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-105" yWindow="-105" windowWidth="23250" windowHeight="12570"/>
  </bookViews>
  <sheets>
    <sheet name="Буйнакский" sheetId="4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97" i="4" l="1"/>
  <c r="F97" i="4"/>
  <c r="G96" i="4"/>
  <c r="F96" i="4"/>
  <c r="G95" i="4"/>
  <c r="F95" i="4"/>
  <c r="G94" i="4"/>
  <c r="F94" i="4"/>
  <c r="G93" i="4"/>
  <c r="F93" i="4"/>
  <c r="G92" i="4"/>
  <c r="F92" i="4"/>
  <c r="G91" i="4"/>
  <c r="F91" i="4"/>
  <c r="G90" i="4"/>
  <c r="F90" i="4"/>
  <c r="G89" i="4"/>
  <c r="F89" i="4"/>
  <c r="G88" i="4"/>
  <c r="F88" i="4"/>
  <c r="G87" i="4"/>
  <c r="F87" i="4"/>
  <c r="G86" i="4"/>
  <c r="F86" i="4"/>
  <c r="G85" i="4"/>
  <c r="F85" i="4"/>
  <c r="G84" i="4"/>
  <c r="F84" i="4"/>
  <c r="G83" i="4"/>
  <c r="F83" i="4"/>
  <c r="G82" i="4"/>
  <c r="F82" i="4"/>
  <c r="G81" i="4"/>
  <c r="F81" i="4"/>
  <c r="G80" i="4"/>
  <c r="F80" i="4"/>
  <c r="G79" i="4"/>
  <c r="F79" i="4"/>
  <c r="G78" i="4"/>
  <c r="F78" i="4"/>
  <c r="G77" i="4"/>
  <c r="F77" i="4"/>
  <c r="G76" i="4"/>
  <c r="F76" i="4"/>
  <c r="G75" i="4"/>
  <c r="F75" i="4"/>
  <c r="G74" i="4"/>
  <c r="F74" i="4"/>
  <c r="G73" i="4"/>
  <c r="F73" i="4"/>
  <c r="G72" i="4"/>
  <c r="F72" i="4"/>
  <c r="G71" i="4"/>
  <c r="F71" i="4"/>
  <c r="G70" i="4"/>
  <c r="F70" i="4"/>
  <c r="G69" i="4"/>
  <c r="F69" i="4"/>
  <c r="G68" i="4"/>
  <c r="F68" i="4"/>
  <c r="G67" i="4"/>
  <c r="F67" i="4"/>
  <c r="G66" i="4"/>
  <c r="F66" i="4"/>
  <c r="G65" i="4"/>
  <c r="F65" i="4"/>
  <c r="G64" i="4"/>
  <c r="F64" i="4"/>
  <c r="G63" i="4"/>
  <c r="F63" i="4"/>
  <c r="G62" i="4"/>
  <c r="F62" i="4"/>
  <c r="G61" i="4"/>
  <c r="F61" i="4"/>
  <c r="G60" i="4"/>
  <c r="F60" i="4"/>
  <c r="G59" i="4"/>
  <c r="F59" i="4"/>
  <c r="G58" i="4"/>
  <c r="F58" i="4"/>
  <c r="G57" i="4"/>
  <c r="F57" i="4"/>
  <c r="G56" i="4"/>
  <c r="F56" i="4"/>
  <c r="G55" i="4"/>
  <c r="F55" i="4"/>
  <c r="G54" i="4"/>
  <c r="F54" i="4"/>
  <c r="G53" i="4"/>
  <c r="F53" i="4"/>
  <c r="G52" i="4"/>
  <c r="F52" i="4"/>
  <c r="G51" i="4"/>
  <c r="F51" i="4"/>
  <c r="G50" i="4"/>
  <c r="F50" i="4"/>
  <c r="G49" i="4"/>
  <c r="F49" i="4"/>
  <c r="G48" i="4"/>
  <c r="F48" i="4"/>
  <c r="G47" i="4"/>
  <c r="F47" i="4"/>
  <c r="G46" i="4"/>
  <c r="F46" i="4"/>
  <c r="G45" i="4"/>
  <c r="F45" i="4"/>
  <c r="G44" i="4"/>
  <c r="F44" i="4"/>
  <c r="G43" i="4"/>
  <c r="F43" i="4"/>
  <c r="G42" i="4"/>
  <c r="F42" i="4"/>
  <c r="G41" i="4"/>
  <c r="F41" i="4"/>
  <c r="G40" i="4"/>
  <c r="F40" i="4"/>
  <c r="G39" i="4"/>
  <c r="F39" i="4"/>
  <c r="G38" i="4"/>
  <c r="F38" i="4"/>
  <c r="G37" i="4"/>
  <c r="F37" i="4"/>
  <c r="G36" i="4"/>
  <c r="F36" i="4"/>
  <c r="G35" i="4"/>
  <c r="F35" i="4"/>
  <c r="G34" i="4"/>
  <c r="F34" i="4"/>
  <c r="G33" i="4"/>
  <c r="F33" i="4"/>
  <c r="G32" i="4"/>
  <c r="F32" i="4"/>
  <c r="G31" i="4"/>
  <c r="F31" i="4"/>
  <c r="G30" i="4"/>
  <c r="F30" i="4"/>
  <c r="G29" i="4"/>
  <c r="F29" i="4"/>
  <c r="G28" i="4"/>
  <c r="F28" i="4"/>
  <c r="G27" i="4"/>
  <c r="F27" i="4"/>
  <c r="G26" i="4"/>
  <c r="F26" i="4"/>
  <c r="G25" i="4"/>
  <c r="F25" i="4"/>
  <c r="G24" i="4"/>
  <c r="F24" i="4"/>
  <c r="G23" i="4"/>
  <c r="F23" i="4"/>
  <c r="G22" i="4"/>
  <c r="F22" i="4"/>
  <c r="G21" i="4"/>
  <c r="F21" i="4"/>
  <c r="G20" i="4"/>
  <c r="F20" i="4"/>
  <c r="G19" i="4"/>
  <c r="F19" i="4"/>
  <c r="G18" i="4"/>
  <c r="F18" i="4"/>
  <c r="G17" i="4"/>
  <c r="F17" i="4"/>
  <c r="G16" i="4"/>
  <c r="F16" i="4"/>
  <c r="G15" i="4"/>
  <c r="F15" i="4"/>
  <c r="G14" i="4"/>
  <c r="F14" i="4"/>
  <c r="G13" i="4"/>
  <c r="F13" i="4"/>
  <c r="G12" i="4"/>
  <c r="F12" i="4"/>
  <c r="G11" i="4"/>
  <c r="F11" i="4"/>
  <c r="G10" i="4"/>
  <c r="F10" i="4"/>
  <c r="G9" i="4"/>
  <c r="F9" i="4"/>
  <c r="G8" i="4"/>
  <c r="F8" i="4"/>
  <c r="G7" i="4"/>
  <c r="F7" i="4"/>
</calcChain>
</file>

<file path=xl/sharedStrings.xml><?xml version="1.0" encoding="utf-8"?>
<sst xmlns="http://schemas.openxmlformats.org/spreadsheetml/2006/main" count="511" uniqueCount="193">
  <si>
    <t>история</t>
  </si>
  <si>
    <t>Буйнакский район</t>
  </si>
  <si>
    <t>МКОУ "Арахкентская СОШ"</t>
  </si>
  <si>
    <t>Давудова Рупият Магомедбековна</t>
  </si>
  <si>
    <t>Гусейнов Магомед Дациевич</t>
  </si>
  <si>
    <t>Магомедова Саният Абдулатиповна</t>
  </si>
  <si>
    <t>МКОУ "Такалайская СОШ"</t>
  </si>
  <si>
    <t>Омарова Майрам Магомедовна</t>
  </si>
  <si>
    <t>Бурасанов Юсуп  Бексултанович</t>
  </si>
  <si>
    <t xml:space="preserve">  davudova76@mail.ru</t>
  </si>
  <si>
    <t>guseinov61@mail.ru</t>
  </si>
  <si>
    <t>burasanov77@mail.ru</t>
  </si>
  <si>
    <t>msaniyat555@mail.ru</t>
  </si>
  <si>
    <t>majram.omarova.60@mail.ru</t>
  </si>
  <si>
    <t>МКОУ "Ванашинская ООШ"</t>
  </si>
  <si>
    <t>МКОУ "Н-Каранайская ООШ"</t>
  </si>
  <si>
    <t>математика</t>
  </si>
  <si>
    <t>МКОУ "Дурангинская СОШ"</t>
  </si>
  <si>
    <t>МБОУ"Нижнеказанищенская сош№3"</t>
  </si>
  <si>
    <t>МБОУ "Чиркейский образовательный центр им А.Омарова</t>
  </si>
  <si>
    <t>МБОУ "В-Дженгутайская СОШ"</t>
  </si>
  <si>
    <t>МБОУ "Карамахинская СОШ"</t>
  </si>
  <si>
    <t>МБОУ "Нижнеказанищенский многопрофильный лицей"</t>
  </si>
  <si>
    <t>МБОУ "Халимбекаульская СОШ"</t>
  </si>
  <si>
    <t>МБОУ "Н-Дженгутаевская СОШ"</t>
  </si>
  <si>
    <t>МКОУ "Нижнеказанищенская СОШ№4"</t>
  </si>
  <si>
    <t>МБОУ "Бугленская СОШ имени Ш.И.Шихсаидова"</t>
  </si>
  <si>
    <t>МБОУ "Чиркейская гимназия имени Саида Афанди аль-Чиркави"</t>
  </si>
  <si>
    <t>МБОУ "Кадарская СОШ им. А.И. Алиева"</t>
  </si>
  <si>
    <t>МБОУ "В-Казанищенская СОШ №1"</t>
  </si>
  <si>
    <t>МКОУ "В-Казанищенская сош№2"</t>
  </si>
  <si>
    <t>МКОУ "Экибулакская ООШ".</t>
  </si>
  <si>
    <t>МКОУ "Ишкартынская сош"</t>
  </si>
  <si>
    <t>МБОУ "Нижнеказанищенская сош №2 имени Наби Ханмурзаева"</t>
  </si>
  <si>
    <t>МКОУ "Апшинская СОШ"</t>
  </si>
  <si>
    <t>МБОУ "СОШ №5 с.Нижнее Казанище"</t>
  </si>
  <si>
    <t>МКОУ "Акайталинская СОШ"</t>
  </si>
  <si>
    <t>МКОУ "Аркасская ООШ"</t>
  </si>
  <si>
    <t>МБОУ «Эрпелинская СОШ им.Апашева М.Д.»</t>
  </si>
  <si>
    <t>МКОУ "Агачкалинская СОШ"</t>
  </si>
  <si>
    <t>МБОУ "Атланаульская гимназия им.Ирчи Казака"</t>
  </si>
  <si>
    <t>МКОУ "Верхнекаранайская СОШ"</t>
  </si>
  <si>
    <t>МКОУ "Чанкурбенская сош</t>
  </si>
  <si>
    <t>МБОУ "Кафыркумухская СОШ"</t>
  </si>
  <si>
    <t>МКОУ "Манасаульская СОШ"</t>
  </si>
  <si>
    <t>samedova-1963@mail.ru</t>
  </si>
  <si>
    <t>Самедова Дайганат Юсуповна</t>
  </si>
  <si>
    <t>химия</t>
  </si>
  <si>
    <t>pati00015@mail.ru</t>
  </si>
  <si>
    <t>Мухидинова Патимат Мусагаджиевна</t>
  </si>
  <si>
    <t>mzaremam@bk.ru</t>
  </si>
  <si>
    <t>Мамаева Зарема Зайнуллаевна</t>
  </si>
  <si>
    <t>МБОУ "Халимбекальская СОШ"</t>
  </si>
  <si>
    <t>xbijke @bk.ru</t>
  </si>
  <si>
    <t>Хасбулатова Бийке Башировна</t>
  </si>
  <si>
    <t>русский язык</t>
  </si>
  <si>
    <t>tataeva-1974@mail.ru</t>
  </si>
  <si>
    <t>Татаева Зульфия Камалутдиновна</t>
  </si>
  <si>
    <t>umka_suleymanova@mail.ru</t>
  </si>
  <si>
    <t>Сулейманова Умганат Гамзатовна</t>
  </si>
  <si>
    <t>nasirkhanova79@mail.ru</t>
  </si>
  <si>
    <t>Насирханова Нурият Магомедовна</t>
  </si>
  <si>
    <t>bariyat1964@bk.ru</t>
  </si>
  <si>
    <t>Насирханова Барият Магомедовна</t>
  </si>
  <si>
    <t>muzhaidova-djam@yandex.ru</t>
  </si>
  <si>
    <t>Мужаидова Тетей Мамамовна</t>
  </si>
  <si>
    <t>patimat-magomedova@yandex.ru</t>
  </si>
  <si>
    <t>Магомедова Патимат Магомедовна</t>
  </si>
  <si>
    <t>madinmagomed@mail.ru</t>
  </si>
  <si>
    <t>Магомедова Мадинат Мирзаевна</t>
  </si>
  <si>
    <t>magomedovawazulfya@yandex.ru</t>
  </si>
  <si>
    <t>Магомедова Зульфия Абдукаримовна</t>
  </si>
  <si>
    <t>magomtdovalabazanova@mail.ru</t>
  </si>
  <si>
    <t>Магомедова Зарипат Ширазутдиновна</t>
  </si>
  <si>
    <t>kkhasaybat@mail.ru</t>
  </si>
  <si>
    <t>Курбанова Хасайбат Амурхановна</t>
  </si>
  <si>
    <t>isaeva@gmai.com</t>
  </si>
  <si>
    <t>Исаева Диана Такиютдиновна</t>
  </si>
  <si>
    <t>saida.dzhamalutdinowa@yandex.ru</t>
  </si>
  <si>
    <t>Джамалутдинова Саида Муртцалиевна</t>
  </si>
  <si>
    <t>МКОУ "Чабанмахинская СОШ"</t>
  </si>
  <si>
    <t xml:space="preserve">alipkacheva.uma@yandex.ru </t>
  </si>
  <si>
    <t>Алыпкачева Умрагиль Алыпкачевна</t>
  </si>
  <si>
    <t>asiyat-alimagomedova2013@yandex.ru</t>
  </si>
  <si>
    <t>Алимагомедова Асият Гамзатовна</t>
  </si>
  <si>
    <t>nurjana.alibekova@yandex.ru</t>
  </si>
  <si>
    <t>Алибекова Нурьяна Абдурагимовна</t>
  </si>
  <si>
    <t xml:space="preserve">akaevanuri@mail.ru </t>
  </si>
  <si>
    <t>Акаева Нурият Расуловна</t>
  </si>
  <si>
    <t>abukerim-zaira@mail.ru</t>
  </si>
  <si>
    <t>Абукеримова Заира Ильясовна</t>
  </si>
  <si>
    <t>raisat.90.00@mail.ru</t>
  </si>
  <si>
    <t>Абдулмеджидова Раисат Абдулмеджидовна</t>
  </si>
  <si>
    <t>abdullatipovar@mail.ru</t>
  </si>
  <si>
    <t xml:space="preserve">Абдуллатипова Равза Курбановна </t>
  </si>
  <si>
    <t>№</t>
  </si>
  <si>
    <t>предмет</t>
  </si>
  <si>
    <t>район/город</t>
  </si>
  <si>
    <t>школа</t>
  </si>
  <si>
    <t>ФИО</t>
  </si>
  <si>
    <t>электронная почта</t>
  </si>
  <si>
    <t>номер телефона</t>
  </si>
  <si>
    <t>Абдулаев Магомед Миатович</t>
  </si>
  <si>
    <t>Абдулмеджидова Хадижат Магомедовна</t>
  </si>
  <si>
    <t>Абдурахманова  Аминат Магомедгаджиевна</t>
  </si>
  <si>
    <t>Абдухалимов Абдухалим Абдулмуталимович</t>
  </si>
  <si>
    <t>Абутова  Гюльнара Ильясовна</t>
  </si>
  <si>
    <t>Агарагимова  Айшат  Ильмутдиновна</t>
  </si>
  <si>
    <t>Адильханова  Мадина Ильмутдиновна</t>
  </si>
  <si>
    <t>Акаева Инжили Мусаевна</t>
  </si>
  <si>
    <t>Акаева  Азинат Алиевна</t>
  </si>
  <si>
    <t>Акаева   Ажам Гашимовна</t>
  </si>
  <si>
    <t>Аличеева  Айханум  Магомедовна</t>
  </si>
  <si>
    <t>Амаева Джамилат Султановна</t>
  </si>
  <si>
    <t>Амиргамзаев Гаджимурад Саидович</t>
  </si>
  <si>
    <t>Амурханова Ажий  Османовна</t>
  </si>
  <si>
    <t>Арсанукаева  Апав Мугутдиновна</t>
  </si>
  <si>
    <t>Асильдаров  Багавдин Сагитович</t>
  </si>
  <si>
    <t>Ахмедова  Хадижат Тажутиновна</t>
  </si>
  <si>
    <t>Багавутдинова Марьям Халиловна</t>
  </si>
  <si>
    <t>Баймурзаева  Пазилят Расуловна</t>
  </si>
  <si>
    <t>Байрамова Умайганат Абумовна</t>
  </si>
  <si>
    <t>Батырбиева  Джамиля Зайнулаевна</t>
  </si>
  <si>
    <t>Вайланматов Забит Алиевич</t>
  </si>
  <si>
    <t>Гаджиева Ушхият Набиевна</t>
  </si>
  <si>
    <t>Гаджиева Тиянат Умалатовна</t>
  </si>
  <si>
    <t>Гаджиева  Айшат Дадаевна</t>
  </si>
  <si>
    <t>Гаджимахадова  Мадина Магомедовна</t>
  </si>
  <si>
    <t>Гадисова  Барият Пайхаматовна</t>
  </si>
  <si>
    <t>Гамзатова Хадижат Абакарсидиковна</t>
  </si>
  <si>
    <t>Гамидова Аида Магомедовна</t>
  </si>
  <si>
    <t>Гасанов  Абдула Гасанович</t>
  </si>
  <si>
    <t>Гасанова Джамиля Мурадисовна</t>
  </si>
  <si>
    <t>Гашимова Заира Агалатиповна</t>
  </si>
  <si>
    <t xml:space="preserve">Гитинова   Баху Аммаевна </t>
  </si>
  <si>
    <t>Дадабекова Умужат Абдурахмановна</t>
  </si>
  <si>
    <t>Дадагаджиева Пата Алавдиновна</t>
  </si>
  <si>
    <t>Джабраилова Садият Абдуллаевна</t>
  </si>
  <si>
    <t>Джамалова Зайнаб Яхьяевна</t>
  </si>
  <si>
    <t>Джамалутдинова Мариям Зайналабидовна</t>
  </si>
  <si>
    <t>Джамболатова  Асият Гаджиевна</t>
  </si>
  <si>
    <t>Джамбулатова Шамала  Джамбулатовна</t>
  </si>
  <si>
    <t>Джафарова  Аминат Басировна</t>
  </si>
  <si>
    <t>Джаякаева Апам Абакаровна</t>
  </si>
  <si>
    <t>Зайнутдинова  Умсаламат  Магомедзагировна</t>
  </si>
  <si>
    <t>Залибекова Айбала Ильясовна</t>
  </si>
  <si>
    <t>Зубаирова Асият Абдулкеримовна</t>
  </si>
  <si>
    <t>Ибрагимов Али Юсупович</t>
  </si>
  <si>
    <t>Ильясова  Заира Магомедзагировна</t>
  </si>
  <si>
    <t>Исагаджиева  Мадина Магомедовна</t>
  </si>
  <si>
    <t>Исаева Жежей Камиловна</t>
  </si>
  <si>
    <t>Исматулаева Барият Исматуллаевна</t>
  </si>
  <si>
    <t>Кагирова Маржанат Абдуллаевна</t>
  </si>
  <si>
    <t>Казакбиева   Марият Пахрутдиновна</t>
  </si>
  <si>
    <t>Казимагомедова  Разият Магомедовна</t>
  </si>
  <si>
    <t>Казимагомедова  Айшат Биякаевна</t>
  </si>
  <si>
    <t>Курбанова Асият Гаджиевна</t>
  </si>
  <si>
    <t>Курбанова  Патимат Магомедрасуловна</t>
  </si>
  <si>
    <t>Мааева  Зайнаб Мааевна</t>
  </si>
  <si>
    <t>Магомедов Магомед Изиевич</t>
  </si>
  <si>
    <t>Магомедов Магомед Гаджиевич</t>
  </si>
  <si>
    <t>Магомедова Мукминат Магомедовна</t>
  </si>
  <si>
    <t>Магомедова Вазипат Шахсолтановна</t>
  </si>
  <si>
    <t>Меджидова Гульзара Магомедрасуловна</t>
  </si>
  <si>
    <t>Мурадова Маржанат Зулумхановна</t>
  </si>
  <si>
    <t>Мурзабекова Саида Ахмедовна</t>
  </si>
  <si>
    <t>Мусаева Маккаханым Гаджиевна</t>
  </si>
  <si>
    <t>Нажмутдинова Зайнап Алисолтановна</t>
  </si>
  <si>
    <t>Насибова Зухра Омаровна</t>
  </si>
  <si>
    <t>Насибулаева  Хадижат Гаджиевна</t>
  </si>
  <si>
    <t>Нестурова Загра Абакаровна</t>
  </si>
  <si>
    <t>Одаманова Саният Магомедовна</t>
  </si>
  <si>
    <t>Омарова  Умият Таймасхановна</t>
  </si>
  <si>
    <t>Омарова  Зухра Митоевна</t>
  </si>
  <si>
    <t>Османова  Эрке  Камиловна</t>
  </si>
  <si>
    <t>Пайзутдинова Зарипат Абакаровна</t>
  </si>
  <si>
    <t>Сайпулаева Сиянат Джанбековна</t>
  </si>
  <si>
    <t>Сайпуллаева Мадинат Махмудовна</t>
  </si>
  <si>
    <t>Сайпуллаева Саида Абдулмеджидовна</t>
  </si>
  <si>
    <t>Салаватова  Пахрузат Мамашевна</t>
  </si>
  <si>
    <t>Саламов Рашидхан Камалутдинович</t>
  </si>
  <si>
    <t>Салахбекова Барият Османовна</t>
  </si>
  <si>
    <t xml:space="preserve">Салимбекова Саният  Магомедтагировна </t>
  </si>
  <si>
    <t>Сапиева  Ирайганат Абдулмукминовна</t>
  </si>
  <si>
    <t>Сююнчиева Разият  Абдулгапуровна</t>
  </si>
  <si>
    <t>Тагиров Гаджимурад Гасанкадиевич</t>
  </si>
  <si>
    <t>Темеева   Наида Умаровна</t>
  </si>
  <si>
    <t>Умарова  Сайгибат  Шамсутдиновна</t>
  </si>
  <si>
    <t>Хамаева  Гульжанат Ахмедовна</t>
  </si>
  <si>
    <t>Шапиева Хатима Шапиевна</t>
  </si>
  <si>
    <t>Шахукова Калимат Юсуповна</t>
  </si>
  <si>
    <t>Шихшабеков Башир Лабазанович</t>
  </si>
  <si>
    <t>Эльдарушева Ажай Пахрутдиновна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</si>
</sst>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Arial Cyr"/>
      <family val="2"/>
      <charset val="204"/>
    </font>
    <font>
      <sz val="10"/>
      <name val="Arial Cyr"/>
      <charset val="204"/>
    </font>
    <font>
      <sz val="12"/>
      <color theme="1"/>
      <name val="Times New Roman"/>
      <family val="2"/>
      <charset val="204"/>
    </font>
    <font>
      <b/>
      <sz val="11"/>
      <color rgb="FF3F3F3F"/>
      <name val="Times New Roman"/>
      <family val="2"/>
      <charset val="204"/>
    </font>
    <font>
      <u/>
      <sz val="11"/>
      <color indexed="12"/>
      <name val="Calibri"/>
      <family val="2"/>
      <charset val="204"/>
    </font>
    <font>
      <u/>
      <sz val="11"/>
      <color theme="10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0" fontId="4" fillId="0" borderId="0"/>
    <xf numFmtId="0" fontId="1" fillId="0" borderId="0"/>
    <xf numFmtId="0" fontId="5" fillId="0" borderId="0"/>
    <xf numFmtId="0" fontId="6" fillId="0" borderId="0"/>
    <xf numFmtId="0" fontId="7" fillId="2" borderId="2" applyNumberFormat="0" applyAlignment="0" applyProtection="0"/>
    <xf numFmtId="0" fontId="8" fillId="0" borderId="0" applyNumberFormat="0" applyFill="0" applyBorder="0" applyAlignment="0" applyProtection="0">
      <alignment vertical="top"/>
      <protection locked="0"/>
    </xf>
    <xf numFmtId="0" fontId="9" fillId="0" borderId="0" applyNumberFormat="0" applyFill="0" applyBorder="0" applyAlignment="0" applyProtection="0"/>
  </cellStyleXfs>
  <cellXfs count="21">
    <xf numFmtId="0" fontId="0" fillId="0" borderId="0" xfId="0"/>
    <xf numFmtId="0" fontId="0" fillId="0" borderId="0" xfId="0" applyFill="1"/>
    <xf numFmtId="0" fontId="2" fillId="0" borderId="1" xfId="0" applyFont="1" applyFill="1" applyBorder="1"/>
    <xf numFmtId="0" fontId="2" fillId="0" borderId="1" xfId="0" applyFont="1" applyFill="1" applyBorder="1" applyAlignment="1">
      <alignment horizontal="left" vertical="top"/>
    </xf>
    <xf numFmtId="0" fontId="0" fillId="0" borderId="0" xfId="0" applyFill="1" applyAlignment="1">
      <alignment horizontal="left" vertical="top"/>
    </xf>
    <xf numFmtId="0" fontId="10" fillId="0" borderId="1" xfId="7" applyFont="1" applyFill="1" applyBorder="1" applyAlignment="1">
      <alignment horizontal="left" vertical="top"/>
    </xf>
    <xf numFmtId="0" fontId="11" fillId="0" borderId="1" xfId="0" applyFont="1" applyFill="1" applyBorder="1" applyAlignment="1">
      <alignment horizontal="left" vertical="top"/>
    </xf>
    <xf numFmtId="0" fontId="11" fillId="0" borderId="1" xfId="0" applyFont="1" applyFill="1" applyBorder="1" applyAlignment="1">
      <alignment horizontal="left" vertical="top" wrapText="1"/>
    </xf>
    <xf numFmtId="0" fontId="10" fillId="0" borderId="1" xfId="7" applyFont="1" applyFill="1" applyBorder="1" applyAlignment="1">
      <alignment horizontal="left" vertical="top" wrapText="1"/>
    </xf>
    <xf numFmtId="0" fontId="10" fillId="0" borderId="1" xfId="0" applyFont="1" applyFill="1" applyBorder="1" applyAlignment="1">
      <alignment horizontal="left" vertical="top"/>
    </xf>
    <xf numFmtId="0" fontId="12" fillId="0" borderId="1" xfId="0" applyFont="1" applyFill="1" applyBorder="1" applyAlignment="1">
      <alignment horizontal="left" vertical="top"/>
    </xf>
    <xf numFmtId="0" fontId="13" fillId="0" borderId="1" xfId="0" applyFont="1" applyFill="1" applyBorder="1" applyAlignment="1">
      <alignment horizontal="left" vertical="top"/>
    </xf>
    <xf numFmtId="0" fontId="14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left" vertical="top"/>
    </xf>
    <xf numFmtId="0" fontId="2" fillId="0" borderId="5" xfId="0" applyFont="1" applyFill="1" applyBorder="1" applyAlignment="1">
      <alignment horizontal="left" vertical="top"/>
    </xf>
    <xf numFmtId="0" fontId="3" fillId="0" borderId="1" xfId="0" applyFont="1" applyFill="1" applyBorder="1" applyAlignment="1">
      <alignment horizontal="left" vertical="top" wrapText="1"/>
    </xf>
    <xf numFmtId="0" fontId="13" fillId="0" borderId="1" xfId="0" applyFont="1" applyBorder="1" applyAlignment="1">
      <alignment horizontal="left" vertical="top"/>
    </xf>
    <xf numFmtId="0" fontId="13" fillId="0" borderId="6" xfId="0" applyFont="1" applyFill="1" applyBorder="1" applyAlignment="1">
      <alignment horizontal="left" vertical="top"/>
    </xf>
  </cellXfs>
  <cellStyles count="8">
    <cellStyle name="Вывод 2" xfId="5"/>
    <cellStyle name="Гиперссылка" xfId="7" builtinId="8"/>
    <cellStyle name="Гиперссылка 5" xfId="6"/>
    <cellStyle name="Обычный" xfId="0" builtinId="0"/>
    <cellStyle name="Обычный 13" xfId="4"/>
    <cellStyle name="Обычный 2" xfId="1"/>
    <cellStyle name="Обычный 3" xfId="3"/>
    <cellStyle name="Обычный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&#1073;&#1072;&#1079;&#1072;%20&#1091;&#1095;&#1080;&#1090;&#1077;&#1083;&#1077;&#1081;/&#1041;&#1091;&#1081;&#1085;&#1072;&#1082;&#1089;&#1082;&#1080;&#1081;%20&#1088;&#1072;&#1081;&#1086;&#1085;/&#1074;&#1089;&#1077;%20&#1074;&#1084;&#1077;&#1089;&#1090;&#1077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заведующие ДОУ"/>
      <sheetName val="зам заведующих"/>
      <sheetName val="методисты ДОУ"/>
      <sheetName val="Педагоги ДОУ"/>
    </sheetNames>
    <sheetDataSet>
      <sheetData sheetId="0">
        <row r="142">
          <cell r="B142" t="str">
            <v xml:space="preserve">Гасанов </v>
          </cell>
          <cell r="M142" t="str">
            <v>abdula_gasanov_1980@mail.ru</v>
          </cell>
          <cell r="N142">
            <v>89882134188</v>
          </cell>
        </row>
        <row r="143">
          <cell r="M143" t="str">
            <v>gasanova995@icloud.com</v>
          </cell>
          <cell r="N143">
            <v>89288717351</v>
          </cell>
        </row>
        <row r="144">
          <cell r="M144" t="str">
            <v xml:space="preserve">askhabali_ibragimov@mail.ru
</v>
          </cell>
          <cell r="N144">
            <v>89898692760</v>
          </cell>
        </row>
        <row r="146">
          <cell r="M146" t="str">
            <v>mamaena.z74@mail.ru</v>
          </cell>
          <cell r="N146">
            <v>89640122635</v>
          </cell>
        </row>
        <row r="147">
          <cell r="M147" t="str">
            <v>izievichm49@mail.ru</v>
          </cell>
          <cell r="N147">
            <v>89634214580</v>
          </cell>
        </row>
        <row r="148">
          <cell r="M148" t="str">
            <v>basildarov@yandex.ru</v>
          </cell>
          <cell r="N148">
            <v>89634211928</v>
          </cell>
        </row>
        <row r="149">
          <cell r="M149" t="str">
            <v>raziat.1981@yandex.ru</v>
          </cell>
          <cell r="N149" t="str">
            <v>8-928-804-95-67</v>
          </cell>
        </row>
        <row r="150">
          <cell r="M150" t="str">
            <v>hadizhat.nasibullaeva@yandex.ru</v>
          </cell>
          <cell r="N150" t="str">
            <v>8-928-561-08-03</v>
          </cell>
        </row>
        <row r="151">
          <cell r="M151" t="str">
            <v>eldarusheva2017@yandex.ru</v>
          </cell>
          <cell r="N151" t="str">
            <v>8-928-298-24-77</v>
          </cell>
        </row>
        <row r="152">
          <cell r="M152" t="str">
            <v>gadzhimuradt@mail.ru</v>
          </cell>
          <cell r="N152" t="str">
            <v>8-928-873-52-04</v>
          </cell>
        </row>
        <row r="153">
          <cell r="M153" t="str">
            <v>Baxu1366@mail.ru</v>
          </cell>
          <cell r="N153">
            <v>89285717363</v>
          </cell>
        </row>
        <row r="154">
          <cell r="M154" t="str">
            <v>makhmudovna01@mail.ru</v>
          </cell>
          <cell r="N154">
            <v>89064477059</v>
          </cell>
        </row>
        <row r="155">
          <cell r="M155" t="str">
            <v>isad4555i@mail.ru</v>
          </cell>
          <cell r="N155">
            <v>89285238450</v>
          </cell>
        </row>
        <row r="156">
          <cell r="M156" t="str">
            <v>mmg 2535m@mail.ru</v>
          </cell>
          <cell r="N156">
            <v>89634133606</v>
          </cell>
        </row>
        <row r="157">
          <cell r="M157" t="str">
            <v>saypullaevasaida@gmail.com</v>
          </cell>
          <cell r="N157">
            <v>89285797251</v>
          </cell>
        </row>
        <row r="158">
          <cell r="M158" t="str">
            <v>gadji.murad2017@yandex.ru</v>
          </cell>
          <cell r="N158">
            <v>89886372670</v>
          </cell>
        </row>
        <row r="159">
          <cell r="M159" t="str">
            <v>baa1978@mail.ru</v>
          </cell>
          <cell r="N159">
            <v>89288022396</v>
          </cell>
        </row>
        <row r="160">
          <cell r="M160" t="str">
            <v>aminataminat39@gmail.com</v>
          </cell>
          <cell r="N160">
            <v>89298744180</v>
          </cell>
        </row>
        <row r="161">
          <cell r="M161" t="str">
            <v>zagranes@gmail.com</v>
          </cell>
          <cell r="N161">
            <v>89894407835</v>
          </cell>
        </row>
        <row r="162">
          <cell r="M162" t="str">
            <v>hadizha@mail.ru</v>
          </cell>
          <cell r="N162">
            <v>89286791154</v>
          </cell>
        </row>
        <row r="163">
          <cell r="M163" t="str">
            <v>asi@mail.ru</v>
          </cell>
          <cell r="N163">
            <v>89882949606</v>
          </cell>
        </row>
        <row r="164">
          <cell r="M164" t="str">
            <v>magomedov.magomed.54@mail.ru</v>
          </cell>
          <cell r="N164">
            <v>89288656231</v>
          </cell>
        </row>
        <row r="165">
          <cell r="M165" t="str">
            <v>akaevapa@gmail.com</v>
          </cell>
          <cell r="N165">
            <v>89285529907</v>
          </cell>
        </row>
        <row r="166">
          <cell r="M166" t="str">
            <v>maryam0502@mail.ru</v>
          </cell>
          <cell r="N166">
            <v>89285603988</v>
          </cell>
        </row>
        <row r="167">
          <cell r="M167" t="str">
            <v>tiyanat27@mail.ru</v>
          </cell>
          <cell r="N167">
            <v>89288725934</v>
          </cell>
        </row>
        <row r="168">
          <cell r="M168" t="str">
            <v>anvar2878@mail.ru</v>
          </cell>
          <cell r="N168">
            <v>89289417201</v>
          </cell>
        </row>
        <row r="169">
          <cell r="M169" t="str">
            <v>zaynab1106@mail.ru</v>
          </cell>
          <cell r="N169">
            <v>89286766227</v>
          </cell>
        </row>
        <row r="170">
          <cell r="M170" t="str">
            <v>saipulaevasianat@gmail.com</v>
          </cell>
          <cell r="N170">
            <v>89282879420</v>
          </cell>
        </row>
        <row r="171">
          <cell r="M171" t="str">
            <v>paziiat@mail.ru</v>
          </cell>
          <cell r="N171">
            <v>89286718296</v>
          </cell>
        </row>
        <row r="172">
          <cell r="M172" t="str">
            <v>ibn.khalima@mail.ru</v>
          </cell>
          <cell r="N172">
            <v>89633713107</v>
          </cell>
        </row>
        <row r="174">
          <cell r="M174" t="str">
            <v>kurbanovapatimat1992@yandex.ru</v>
          </cell>
          <cell r="N174">
            <v>89678821041</v>
          </cell>
        </row>
        <row r="175">
          <cell r="M175" t="str">
            <v>khtimashpieva@mail.ru</v>
          </cell>
          <cell r="N175" t="str">
            <v>8-999-310-40-55</v>
          </cell>
        </row>
        <row r="177">
          <cell r="M177" t="str">
            <v>hadaijat@mail.ru</v>
          </cell>
          <cell r="N177" t="str">
            <v>8-989-658-15-56</v>
          </cell>
        </row>
        <row r="178">
          <cell r="M178" t="str">
            <v xml:space="preserve">gadisova72@
yandex.ru
</v>
          </cell>
          <cell r="N178" t="str">
            <v>8(928)593-24-70</v>
          </cell>
        </row>
        <row r="179">
          <cell r="M179" t="str">
            <v>bmvbmv 763@gmail.com</v>
          </cell>
          <cell r="N179" t="str">
            <v>8(967)405-23-06</v>
          </cell>
        </row>
        <row r="180">
          <cell r="M180" t="str">
            <v xml:space="preserve">Djamamaeva1@gmail.com </v>
          </cell>
          <cell r="N180" t="str">
            <v>8(909)4865219</v>
          </cell>
        </row>
        <row r="181">
          <cell r="M181" t="str">
            <v>omarovaumiat764@gmail.com</v>
          </cell>
          <cell r="N181">
            <v>89674030795</v>
          </cell>
        </row>
        <row r="182">
          <cell r="M182" t="str">
            <v>inzhili.ackaeva@yandex.ru</v>
          </cell>
          <cell r="N182">
            <v>89289754076</v>
          </cell>
        </row>
        <row r="183">
          <cell r="M183" t="str">
            <v>salahbekowa/baryat@yandex.ru</v>
          </cell>
          <cell r="N183" t="str">
            <v>М5305864</v>
          </cell>
        </row>
        <row r="184">
          <cell r="M184" t="str">
            <v>djayakaeva.apam@yandex.ru</v>
          </cell>
          <cell r="N184" t="str">
            <v>М8708835</v>
          </cell>
        </row>
        <row r="185">
          <cell r="M185" t="str">
            <v>zainap.jamalowa@yandex.ru</v>
          </cell>
          <cell r="N185" t="str">
            <v>М5999796</v>
          </cell>
        </row>
        <row r="186">
          <cell r="M186" t="str">
            <v>ismatulaeva.bariat@yandex.ru</v>
          </cell>
          <cell r="N186" t="str">
            <v>М5246799</v>
          </cell>
        </row>
        <row r="187">
          <cell r="M187" t="str">
            <v>ajam_akaeva@mail.ru</v>
          </cell>
          <cell r="N187">
            <v>89288785015</v>
          </cell>
        </row>
        <row r="188">
          <cell r="M188" t="str">
            <v>agaragimovaaischat@yandex.ru</v>
          </cell>
          <cell r="N188">
            <v>89285690838</v>
          </cell>
        </row>
        <row r="189">
          <cell r="M189" t="str">
            <v>kazakbieva.mariat@yandex.ru</v>
          </cell>
          <cell r="N189">
            <v>89282500736</v>
          </cell>
        </row>
        <row r="190">
          <cell r="M190" t="str">
            <v>naika.u@mail.ru</v>
          </cell>
          <cell r="N190">
            <v>89288767969</v>
          </cell>
        </row>
        <row r="193">
          <cell r="M193" t="str">
            <v>salimbekova.1993@mail.ru</v>
          </cell>
          <cell r="N193">
            <v>89227837222</v>
          </cell>
        </row>
        <row r="194">
          <cell r="M194" t="str">
            <v>madina80@bk.ru</v>
          </cell>
          <cell r="N194">
            <v>89882771702</v>
          </cell>
        </row>
        <row r="195">
          <cell r="M195" t="str">
            <v>irayganat.1956@bk.ru</v>
          </cell>
          <cell r="N195">
            <v>89604049987</v>
          </cell>
        </row>
        <row r="196">
          <cell r="M196" t="str">
            <v>apavz@mail.ru</v>
          </cell>
          <cell r="N196">
            <v>89282245684</v>
          </cell>
        </row>
        <row r="197">
          <cell r="M197" t="str">
            <v>saida-umarova.1972@list.ru</v>
          </cell>
          <cell r="N197">
            <v>89285291667</v>
          </cell>
        </row>
        <row r="198">
          <cell r="M198" t="str">
            <v>gulya-hamaeva.1994@list.ru</v>
          </cell>
          <cell r="N198">
            <v>89679313417</v>
          </cell>
        </row>
        <row r="201">
          <cell r="M201" t="str">
            <v>vk29051@bk.ru</v>
          </cell>
          <cell r="N201">
            <v>89285038925</v>
          </cell>
        </row>
        <row r="202">
          <cell r="M202" t="str">
            <v>dzhafarova_1950@mail.ru</v>
          </cell>
          <cell r="N202">
            <v>89640245366</v>
          </cell>
        </row>
        <row r="203">
          <cell r="M203" t="str">
            <v>vip.umsalamat@mail.ru</v>
          </cell>
          <cell r="N203">
            <v>89289502234</v>
          </cell>
        </row>
        <row r="204">
          <cell r="M204" t="str">
            <v>aybala.zalibekova@mail.ru</v>
          </cell>
          <cell r="N204">
            <v>89882938016</v>
          </cell>
        </row>
        <row r="205">
          <cell r="M205" t="str">
            <v>osmanova.erke@mail.ru</v>
          </cell>
          <cell r="N205">
            <v>89285959698</v>
          </cell>
        </row>
        <row r="207">
          <cell r="M207" t="str">
            <v>sadiyat.dzhabrailova.1982@bk.ru</v>
          </cell>
          <cell r="N207">
            <v>89894752171</v>
          </cell>
        </row>
        <row r="208">
          <cell r="M208" t="str">
            <v>umujat.dadabekova@mail.ru</v>
          </cell>
          <cell r="N208">
            <v>89285012247</v>
          </cell>
        </row>
        <row r="209">
          <cell r="M209" t="str">
            <v>mgyulzara@bk.ru</v>
          </cell>
          <cell r="N209">
            <v>89285169804</v>
          </cell>
        </row>
        <row r="210">
          <cell r="M210" t="str">
            <v>marjanat.muradova@mail.ru</v>
          </cell>
          <cell r="N210">
            <v>89285881678</v>
          </cell>
        </row>
        <row r="211">
          <cell r="M211" t="str">
            <v>Azhiy.amurkhanova.84.@mail.ru</v>
          </cell>
          <cell r="N211" t="str">
            <v>8928-510-63-59</v>
          </cell>
        </row>
        <row r="212">
          <cell r="M212" t="str">
            <v>magomedova.m1953@mail.ru</v>
          </cell>
          <cell r="N212">
            <v>89882068224</v>
          </cell>
        </row>
        <row r="214">
          <cell r="M214" t="str">
            <v>Madina1996_23@mail.ru</v>
          </cell>
          <cell r="N214">
            <v>89094838722</v>
          </cell>
        </row>
        <row r="215">
          <cell r="M215" t="str">
            <v>мargo2012abc@ya.ru</v>
          </cell>
          <cell r="N215" t="str">
            <v>8-928-540-18-69</v>
          </cell>
        </row>
        <row r="216">
          <cell r="M216" t="str">
            <v>magomedovna05.01@mail.ru</v>
          </cell>
          <cell r="N216" t="str">
            <v>8-928-520-58-80</v>
          </cell>
        </row>
        <row r="217">
          <cell r="M217" t="str">
            <v>Zuhra.omarova1984@mail.ru</v>
          </cell>
          <cell r="N217">
            <v>89887898669</v>
          </cell>
        </row>
        <row r="218">
          <cell r="M218" t="str">
            <v>chirkeyschool@yandex.ru</v>
          </cell>
          <cell r="N218">
            <v>89887980502</v>
          </cell>
        </row>
        <row r="219">
          <cell r="M219" t="str">
            <v xml:space="preserve">ayshat.biyakayeva.90@bk.ru </v>
          </cell>
          <cell r="N219">
            <v>89285585852</v>
          </cell>
        </row>
        <row r="220">
          <cell r="M220" t="str">
            <v>cvetok.aishat@yandex.ru</v>
          </cell>
          <cell r="N220">
            <v>89322484550</v>
          </cell>
        </row>
        <row r="221">
          <cell r="M221" t="str">
            <v>aida.Hamaeva@mail.ru</v>
          </cell>
          <cell r="N221" t="str">
            <v>8903-429-01-62</v>
          </cell>
        </row>
        <row r="222">
          <cell r="M222" t="str">
            <v>zaira.gashimova.76@mail.ru</v>
          </cell>
          <cell r="N222" t="str">
            <v>8928-249-59-56</v>
          </cell>
        </row>
        <row r="223">
          <cell r="M223" t="str">
            <v>zaripat22@mail.ru</v>
          </cell>
          <cell r="N223" t="str">
            <v>8920-705-07-63</v>
          </cell>
        </row>
        <row r="224">
          <cell r="M224" t="str">
            <v>abdul6303i@mail.ru</v>
          </cell>
          <cell r="N224">
            <v>89634073602</v>
          </cell>
        </row>
        <row r="225">
          <cell r="M225" t="str">
            <v>shihshabekov18051978@gmail.com</v>
          </cell>
          <cell r="N225">
            <v>89896651087</v>
          </cell>
        </row>
        <row r="226">
          <cell r="M226" t="str">
            <v>kurbanova1602@mail.ru</v>
          </cell>
          <cell r="N226">
            <v>89285836598</v>
          </cell>
        </row>
        <row r="227">
          <cell r="M227" t="str">
            <v>khaibat93@mail.ru</v>
          </cell>
          <cell r="N227">
            <v>89094793890</v>
          </cell>
        </row>
        <row r="230">
          <cell r="M230" t="str">
            <v>batyrbieva94@list.ru</v>
          </cell>
          <cell r="N230">
            <v>89288030940</v>
          </cell>
        </row>
        <row r="231">
          <cell r="M231" t="str">
            <v>b.umay05rumail@mail.ru</v>
          </cell>
          <cell r="N231">
            <v>89298672706</v>
          </cell>
        </row>
        <row r="232">
          <cell r="M232" t="str">
            <v>alievich.1957@mail.ru</v>
          </cell>
          <cell r="N232">
            <v>89280547438</v>
          </cell>
        </row>
        <row r="233">
          <cell r="M233" t="str">
            <v>azinat.akaeva@gmail.com</v>
          </cell>
          <cell r="N233">
            <v>89285484609</v>
          </cell>
        </row>
        <row r="234">
          <cell r="M234" t="str">
            <v>vazipat43@gmail.com</v>
          </cell>
          <cell r="N234">
            <v>89280547438</v>
          </cell>
        </row>
        <row r="235">
          <cell r="M235" t="str">
            <v>s_mirzabekova@mail.ru</v>
          </cell>
          <cell r="N235">
            <v>89285521808</v>
          </cell>
        </row>
        <row r="236">
          <cell r="M236" t="str">
            <v>salamov_rashid@mail.ru</v>
          </cell>
          <cell r="N236">
            <v>89285402644</v>
          </cell>
        </row>
        <row r="237">
          <cell r="M237" t="str">
            <v xml:space="preserve"> xadj69@mail.ru</v>
          </cell>
          <cell r="N237">
            <v>89288788034</v>
          </cell>
        </row>
        <row r="238">
          <cell r="M238" t="str">
            <v>zaira.ilyasova.2015@mail.ru</v>
          </cell>
          <cell r="N238">
            <v>89284536295</v>
          </cell>
        </row>
        <row r="239">
          <cell r="M239" t="str">
            <v xml:space="preserve">kagirova1982@inbox.ru </v>
          </cell>
          <cell r="N239">
            <v>89640209039</v>
          </cell>
        </row>
        <row r="240">
          <cell r="M240" t="str">
            <v>shamalad@mail.ru</v>
          </cell>
          <cell r="N240">
            <v>89288785177</v>
          </cell>
        </row>
        <row r="241">
          <cell r="M241" t="str">
            <v>alicheeva54 @bk.ru</v>
          </cell>
          <cell r="N241">
            <v>89285196846</v>
          </cell>
        </row>
        <row r="242">
          <cell r="M242" t="str">
            <v>apav.mugutdinovna@mail.ru</v>
          </cell>
          <cell r="N242">
            <v>89382097488</v>
          </cell>
        </row>
        <row r="243">
          <cell r="M243" t="str">
            <v>asiyat1960@bk,ru</v>
          </cell>
          <cell r="N243">
            <v>89285879569</v>
          </cell>
        </row>
      </sheetData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samedova-1963@mail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0"/>
  <sheetViews>
    <sheetView tabSelected="1" topLeftCell="A106" zoomScaleNormal="100" workbookViewId="0">
      <selection activeCell="B2" sqref="B2:G120"/>
    </sheetView>
  </sheetViews>
  <sheetFormatPr defaultColWidth="8.85546875" defaultRowHeight="15" x14ac:dyDescent="0.25"/>
  <cols>
    <col min="1" max="1" width="4.7109375" style="1" customWidth="1"/>
    <col min="2" max="2" width="17.28515625" style="1" customWidth="1"/>
    <col min="3" max="3" width="33.28515625" style="1" customWidth="1"/>
    <col min="4" max="4" width="62.7109375" style="1" customWidth="1"/>
    <col min="5" max="5" width="55.28515625" style="1" customWidth="1"/>
    <col min="6" max="6" width="36" style="4" customWidth="1"/>
    <col min="7" max="7" width="20.42578125" style="4" customWidth="1"/>
    <col min="8" max="8" width="31.5703125" style="1" customWidth="1"/>
    <col min="9" max="9" width="19.85546875" style="1" customWidth="1"/>
    <col min="10" max="16384" width="8.85546875" style="1"/>
  </cols>
  <sheetData>
    <row r="1" spans="1:7" ht="15.75" x14ac:dyDescent="0.25">
      <c r="A1" s="12" t="s">
        <v>95</v>
      </c>
      <c r="B1" s="12" t="s">
        <v>96</v>
      </c>
      <c r="C1" s="12" t="s">
        <v>97</v>
      </c>
      <c r="D1" s="13" t="s">
        <v>98</v>
      </c>
      <c r="E1" s="14" t="s">
        <v>99</v>
      </c>
      <c r="F1" s="15" t="s">
        <v>100</v>
      </c>
      <c r="G1" s="15" t="s">
        <v>101</v>
      </c>
    </row>
    <row r="2" spans="1:7" ht="15.75" x14ac:dyDescent="0.25">
      <c r="A2" s="2">
        <v>1</v>
      </c>
      <c r="B2" s="3" t="s">
        <v>0</v>
      </c>
      <c r="C2" s="3" t="s">
        <v>1</v>
      </c>
      <c r="D2" s="3" t="s">
        <v>2</v>
      </c>
      <c r="E2" s="3" t="s">
        <v>3</v>
      </c>
      <c r="F2" s="3" t="s">
        <v>9</v>
      </c>
      <c r="G2" s="3">
        <v>89604181017</v>
      </c>
    </row>
    <row r="3" spans="1:7" ht="15.75" x14ac:dyDescent="0.25">
      <c r="A3" s="2">
        <v>2</v>
      </c>
      <c r="B3" s="3" t="s">
        <v>0</v>
      </c>
      <c r="C3" s="3" t="s">
        <v>1</v>
      </c>
      <c r="D3" s="3" t="s">
        <v>2</v>
      </c>
      <c r="E3" s="3" t="s">
        <v>4</v>
      </c>
      <c r="F3" s="3" t="s">
        <v>10</v>
      </c>
      <c r="G3" s="3">
        <v>89163756171</v>
      </c>
    </row>
    <row r="4" spans="1:7" ht="15.75" x14ac:dyDescent="0.25">
      <c r="A4" s="2">
        <v>3</v>
      </c>
      <c r="B4" s="3" t="s">
        <v>0</v>
      </c>
      <c r="C4" s="3" t="s">
        <v>1</v>
      </c>
      <c r="D4" s="3" t="s">
        <v>14</v>
      </c>
      <c r="E4" s="18" t="s">
        <v>8</v>
      </c>
      <c r="F4" s="3" t="s">
        <v>11</v>
      </c>
      <c r="G4" s="3">
        <v>89285830114</v>
      </c>
    </row>
    <row r="5" spans="1:7" ht="15.75" x14ac:dyDescent="0.25">
      <c r="A5" s="2">
        <v>4</v>
      </c>
      <c r="B5" s="3" t="s">
        <v>0</v>
      </c>
      <c r="C5" s="3" t="s">
        <v>1</v>
      </c>
      <c r="D5" s="3" t="s">
        <v>15</v>
      </c>
      <c r="E5" s="3" t="s">
        <v>5</v>
      </c>
      <c r="F5" s="3" t="s">
        <v>12</v>
      </c>
      <c r="G5" s="3">
        <v>89285235584</v>
      </c>
    </row>
    <row r="6" spans="1:7" ht="15.75" x14ac:dyDescent="0.25">
      <c r="A6" s="2">
        <v>5</v>
      </c>
      <c r="B6" s="3" t="s">
        <v>0</v>
      </c>
      <c r="C6" s="3" t="s">
        <v>1</v>
      </c>
      <c r="D6" s="3" t="s">
        <v>6</v>
      </c>
      <c r="E6" s="17" t="s">
        <v>7</v>
      </c>
      <c r="F6" s="3" t="s">
        <v>13</v>
      </c>
      <c r="G6" s="3">
        <v>89282195937</v>
      </c>
    </row>
    <row r="7" spans="1:7" ht="15.75" x14ac:dyDescent="0.25">
      <c r="A7" s="2">
        <v>6</v>
      </c>
      <c r="B7" s="3" t="s">
        <v>16</v>
      </c>
      <c r="C7" s="3" t="s">
        <v>1</v>
      </c>
      <c r="D7" s="16" t="s">
        <v>17</v>
      </c>
      <c r="E7" s="19" t="s">
        <v>102</v>
      </c>
      <c r="F7" s="5" t="str">
        <f>'[1]заведующие ДОУ'!M172</f>
        <v>ibn.khalima@mail.ru</v>
      </c>
      <c r="G7" s="6">
        <f>'[1]заведующие ДОУ'!N172</f>
        <v>89633713107</v>
      </c>
    </row>
    <row r="8" spans="1:7" ht="15.75" x14ac:dyDescent="0.25">
      <c r="A8" s="2">
        <v>7</v>
      </c>
      <c r="B8" s="3" t="s">
        <v>16</v>
      </c>
      <c r="C8" s="3" t="s">
        <v>1</v>
      </c>
      <c r="D8" s="16" t="s">
        <v>18</v>
      </c>
      <c r="E8" s="19" t="s">
        <v>103</v>
      </c>
      <c r="F8" s="5" t="str">
        <f>'[1]заведующие ДОУ'!M237</f>
        <v xml:space="preserve"> xadj69@mail.ru</v>
      </c>
      <c r="G8" s="6">
        <f>'[1]заведующие ДОУ'!N237</f>
        <v>89288788034</v>
      </c>
    </row>
    <row r="9" spans="1:7" ht="15.75" x14ac:dyDescent="0.25">
      <c r="A9" s="2">
        <v>8</v>
      </c>
      <c r="B9" s="3" t="s">
        <v>16</v>
      </c>
      <c r="C9" s="3" t="s">
        <v>1</v>
      </c>
      <c r="D9" s="16" t="s">
        <v>19</v>
      </c>
      <c r="E9" s="19" t="s">
        <v>104</v>
      </c>
      <c r="F9" s="5" t="str">
        <f>'[1]заведующие ДОУ'!M218</f>
        <v>chirkeyschool@yandex.ru</v>
      </c>
      <c r="G9" s="6">
        <f>'[1]заведующие ДОУ'!N218</f>
        <v>89887980502</v>
      </c>
    </row>
    <row r="10" spans="1:7" ht="15.75" x14ac:dyDescent="0.25">
      <c r="A10" s="2">
        <v>9</v>
      </c>
      <c r="B10" s="3" t="s">
        <v>16</v>
      </c>
      <c r="C10" s="3" t="s">
        <v>1</v>
      </c>
      <c r="D10" s="16" t="s">
        <v>20</v>
      </c>
      <c r="E10" s="19" t="s">
        <v>105</v>
      </c>
      <c r="F10" s="5" t="str">
        <f>'[1]заведующие ДОУ'!M224</f>
        <v>abdul6303i@mail.ru</v>
      </c>
      <c r="G10" s="6">
        <f>'[1]заведующие ДОУ'!N224</f>
        <v>89634073602</v>
      </c>
    </row>
    <row r="11" spans="1:7" ht="15.75" x14ac:dyDescent="0.25">
      <c r="A11" s="2">
        <v>10</v>
      </c>
      <c r="B11" s="3" t="s">
        <v>16</v>
      </c>
      <c r="C11" s="3" t="s">
        <v>1</v>
      </c>
      <c r="D11" s="16" t="s">
        <v>21</v>
      </c>
      <c r="E11" s="19" t="s">
        <v>106</v>
      </c>
      <c r="F11" s="5" t="str">
        <f>'[1]заведующие ДОУ'!M179</f>
        <v>bmvbmv 763@gmail.com</v>
      </c>
      <c r="G11" s="6" t="str">
        <f>'[1]заведующие ДОУ'!N179</f>
        <v>8(967)405-23-06</v>
      </c>
    </row>
    <row r="12" spans="1:7" ht="15.75" x14ac:dyDescent="0.25">
      <c r="A12" s="2">
        <v>11</v>
      </c>
      <c r="B12" s="3" t="s">
        <v>16</v>
      </c>
      <c r="C12" s="3" t="s">
        <v>1</v>
      </c>
      <c r="D12" s="16" t="s">
        <v>22</v>
      </c>
      <c r="E12" s="19" t="s">
        <v>107</v>
      </c>
      <c r="F12" s="5" t="str">
        <f>'[1]заведующие ДОУ'!M188</f>
        <v>agaragimovaaischat@yandex.ru</v>
      </c>
      <c r="G12" s="6">
        <f>'[1]заведующие ДОУ'!N188</f>
        <v>89285690838</v>
      </c>
    </row>
    <row r="13" spans="1:7" ht="15.75" x14ac:dyDescent="0.25">
      <c r="A13" s="2">
        <v>12</v>
      </c>
      <c r="B13" s="3" t="s">
        <v>16</v>
      </c>
      <c r="C13" s="3" t="s">
        <v>1</v>
      </c>
      <c r="D13" s="16" t="s">
        <v>23</v>
      </c>
      <c r="E13" s="19" t="s">
        <v>108</v>
      </c>
      <c r="F13" s="5" t="str">
        <f>'[1]заведующие ДОУ'!M194</f>
        <v>madina80@bk.ru</v>
      </c>
      <c r="G13" s="6">
        <f>'[1]заведующие ДОУ'!N194</f>
        <v>89882771702</v>
      </c>
    </row>
    <row r="14" spans="1:7" ht="15.75" x14ac:dyDescent="0.25">
      <c r="A14" s="2">
        <v>13</v>
      </c>
      <c r="B14" s="3" t="s">
        <v>16</v>
      </c>
      <c r="C14" s="3" t="s">
        <v>1</v>
      </c>
      <c r="D14" s="16" t="s">
        <v>24</v>
      </c>
      <c r="E14" s="19" t="s">
        <v>109</v>
      </c>
      <c r="F14" s="5" t="str">
        <f>'[1]заведующие ДОУ'!M182</f>
        <v>inzhili.ackaeva@yandex.ru</v>
      </c>
      <c r="G14" s="6">
        <f>'[1]заведующие ДОУ'!N182</f>
        <v>89289754076</v>
      </c>
    </row>
    <row r="15" spans="1:7" ht="15.75" x14ac:dyDescent="0.25">
      <c r="A15" s="2">
        <v>14</v>
      </c>
      <c r="B15" s="3" t="s">
        <v>16</v>
      </c>
      <c r="C15" s="3" t="s">
        <v>1</v>
      </c>
      <c r="D15" s="16" t="s">
        <v>25</v>
      </c>
      <c r="E15" s="19" t="s">
        <v>110</v>
      </c>
      <c r="F15" s="5" t="str">
        <f>'[1]заведующие ДОУ'!M233</f>
        <v>azinat.akaeva@gmail.com</v>
      </c>
      <c r="G15" s="6">
        <f>'[1]заведующие ДОУ'!N233</f>
        <v>89285484609</v>
      </c>
    </row>
    <row r="16" spans="1:7" ht="15.75" x14ac:dyDescent="0.25">
      <c r="A16" s="2">
        <v>15</v>
      </c>
      <c r="B16" s="3" t="s">
        <v>16</v>
      </c>
      <c r="C16" s="3" t="s">
        <v>1</v>
      </c>
      <c r="D16" s="16" t="s">
        <v>22</v>
      </c>
      <c r="E16" s="19" t="s">
        <v>111</v>
      </c>
      <c r="F16" s="5" t="str">
        <f>'[1]заведующие ДОУ'!M187</f>
        <v>ajam_akaeva@mail.ru</v>
      </c>
      <c r="G16" s="6">
        <f>'[1]заведующие ДОУ'!N187</f>
        <v>89288785015</v>
      </c>
    </row>
    <row r="17" spans="1:7" ht="15.75" x14ac:dyDescent="0.25">
      <c r="A17" s="2">
        <v>16</v>
      </c>
      <c r="B17" s="3" t="s">
        <v>16</v>
      </c>
      <c r="C17" s="3" t="s">
        <v>1</v>
      </c>
      <c r="D17" s="16" t="s">
        <v>26</v>
      </c>
      <c r="E17" s="19" t="s">
        <v>112</v>
      </c>
      <c r="F17" s="5" t="str">
        <f>'[1]заведующие ДОУ'!M241</f>
        <v>alicheeva54 @bk.ru</v>
      </c>
      <c r="G17" s="6">
        <f>'[1]заведующие ДОУ'!N241</f>
        <v>89285196846</v>
      </c>
    </row>
    <row r="18" spans="1:7" ht="15.75" x14ac:dyDescent="0.25">
      <c r="A18" s="2">
        <v>17</v>
      </c>
      <c r="B18" s="3" t="s">
        <v>16</v>
      </c>
      <c r="C18" s="3" t="s">
        <v>1</v>
      </c>
      <c r="D18" s="16" t="s">
        <v>21</v>
      </c>
      <c r="E18" s="19" t="s">
        <v>113</v>
      </c>
      <c r="F18" s="5" t="str">
        <f>'[1]заведующие ДОУ'!M180</f>
        <v xml:space="preserve">Djamamaeva1@gmail.com </v>
      </c>
      <c r="G18" s="6" t="str">
        <f>'[1]заведующие ДОУ'!N180</f>
        <v>8(909)4865219</v>
      </c>
    </row>
    <row r="19" spans="1:7" ht="15.75" x14ac:dyDescent="0.25">
      <c r="A19" s="2">
        <v>18</v>
      </c>
      <c r="B19" s="3" t="s">
        <v>16</v>
      </c>
      <c r="C19" s="3" t="s">
        <v>1</v>
      </c>
      <c r="D19" s="16" t="s">
        <v>27</v>
      </c>
      <c r="E19" s="19" t="s">
        <v>114</v>
      </c>
      <c r="F19" s="5" t="str">
        <f>'[1]заведующие ДОУ'!M158</f>
        <v>gadji.murad2017@yandex.ru</v>
      </c>
      <c r="G19" s="6">
        <f>'[1]заведующие ДОУ'!N158</f>
        <v>89886372670</v>
      </c>
    </row>
    <row r="20" spans="1:7" ht="15.75" x14ac:dyDescent="0.25">
      <c r="A20" s="2">
        <v>19</v>
      </c>
      <c r="B20" s="3" t="s">
        <v>16</v>
      </c>
      <c r="C20" s="3" t="s">
        <v>1</v>
      </c>
      <c r="D20" s="16" t="s">
        <v>6</v>
      </c>
      <c r="E20" s="19" t="s">
        <v>115</v>
      </c>
      <c r="F20" s="5" t="str">
        <f>'[1]заведующие ДОУ'!M211</f>
        <v>Azhiy.amurkhanova.84.@mail.ru</v>
      </c>
      <c r="G20" s="6" t="str">
        <f>'[1]заведующие ДОУ'!N211</f>
        <v>8928-510-63-59</v>
      </c>
    </row>
    <row r="21" spans="1:7" ht="15.75" x14ac:dyDescent="0.25">
      <c r="A21" s="2">
        <v>20</v>
      </c>
      <c r="B21" s="3" t="s">
        <v>16</v>
      </c>
      <c r="C21" s="3" t="s">
        <v>1</v>
      </c>
      <c r="D21" s="16" t="s">
        <v>26</v>
      </c>
      <c r="E21" s="19" t="s">
        <v>116</v>
      </c>
      <c r="F21" s="5" t="str">
        <f>'[1]заведующие ДОУ'!M242</f>
        <v>apav.mugutdinovna@mail.ru</v>
      </c>
      <c r="G21" s="6">
        <f>'[1]заведующие ДОУ'!N242</f>
        <v>89382097488</v>
      </c>
    </row>
    <row r="22" spans="1:7" ht="15.75" x14ac:dyDescent="0.25">
      <c r="A22" s="2">
        <v>21</v>
      </c>
      <c r="B22" s="3" t="s">
        <v>16</v>
      </c>
      <c r="C22" s="3" t="s">
        <v>1</v>
      </c>
      <c r="D22" s="16" t="s">
        <v>2</v>
      </c>
      <c r="E22" s="19" t="s">
        <v>117</v>
      </c>
      <c r="F22" s="5" t="str">
        <f>'[1]заведующие ДОУ'!M148</f>
        <v>basildarov@yandex.ru</v>
      </c>
      <c r="G22" s="6">
        <f>'[1]заведующие ДОУ'!N148</f>
        <v>89634211928</v>
      </c>
    </row>
    <row r="23" spans="1:7" ht="15.75" x14ac:dyDescent="0.25">
      <c r="A23" s="2">
        <v>22</v>
      </c>
      <c r="B23" s="3" t="s">
        <v>16</v>
      </c>
      <c r="C23" s="3" t="s">
        <v>1</v>
      </c>
      <c r="D23" s="16" t="s">
        <v>28</v>
      </c>
      <c r="E23" s="19" t="s">
        <v>118</v>
      </c>
      <c r="F23" s="5" t="str">
        <f>'[1]заведующие ДОУ'!M177</f>
        <v>hadaijat@mail.ru</v>
      </c>
      <c r="G23" s="6" t="str">
        <f>'[1]заведующие ДОУ'!N177</f>
        <v>8-989-658-15-56</v>
      </c>
    </row>
    <row r="24" spans="1:7" ht="15.75" x14ac:dyDescent="0.25">
      <c r="A24" s="2">
        <v>23</v>
      </c>
      <c r="B24" s="3" t="s">
        <v>16</v>
      </c>
      <c r="C24" s="3" t="s">
        <v>1</v>
      </c>
      <c r="D24" s="16" t="s">
        <v>29</v>
      </c>
      <c r="E24" s="19" t="s">
        <v>119</v>
      </c>
      <c r="F24" s="5" t="str">
        <f>'[1]заведующие ДОУ'!M166</f>
        <v>maryam0502@mail.ru</v>
      </c>
      <c r="G24" s="6">
        <f>'[1]заведующие ДОУ'!N166</f>
        <v>89285603988</v>
      </c>
    </row>
    <row r="25" spans="1:7" ht="15.75" x14ac:dyDescent="0.25">
      <c r="A25" s="2">
        <v>24</v>
      </c>
      <c r="B25" s="3" t="s">
        <v>16</v>
      </c>
      <c r="C25" s="3" t="s">
        <v>1</v>
      </c>
      <c r="D25" s="16" t="s">
        <v>30</v>
      </c>
      <c r="E25" s="19" t="s">
        <v>120</v>
      </c>
      <c r="F25" s="5" t="str">
        <f>'[1]заведующие ДОУ'!M201</f>
        <v>vk29051@bk.ru</v>
      </c>
      <c r="G25" s="6">
        <f>'[1]заведующие ДОУ'!N201</f>
        <v>89285038925</v>
      </c>
    </row>
    <row r="26" spans="1:7" ht="15.75" x14ac:dyDescent="0.25">
      <c r="A26" s="2">
        <v>25</v>
      </c>
      <c r="B26" s="3" t="s">
        <v>16</v>
      </c>
      <c r="C26" s="3" t="s">
        <v>1</v>
      </c>
      <c r="D26" s="16" t="s">
        <v>31</v>
      </c>
      <c r="E26" s="19" t="s">
        <v>121</v>
      </c>
      <c r="F26" s="5" t="str">
        <f>'[1]заведующие ДОУ'!M231</f>
        <v>b.umay05rumail@mail.ru</v>
      </c>
      <c r="G26" s="6">
        <f>'[1]заведующие ДОУ'!N231</f>
        <v>89298672706</v>
      </c>
    </row>
    <row r="27" spans="1:7" ht="15.75" x14ac:dyDescent="0.25">
      <c r="A27" s="2">
        <v>26</v>
      </c>
      <c r="B27" s="3" t="s">
        <v>16</v>
      </c>
      <c r="C27" s="3" t="s">
        <v>1</v>
      </c>
      <c r="D27" s="16" t="s">
        <v>32</v>
      </c>
      <c r="E27" s="19" t="s">
        <v>122</v>
      </c>
      <c r="F27" s="5" t="str">
        <f>'[1]заведующие ДОУ'!M230</f>
        <v>batyrbieva94@list.ru</v>
      </c>
      <c r="G27" s="6">
        <f>'[1]заведующие ДОУ'!N230</f>
        <v>89288030940</v>
      </c>
    </row>
    <row r="28" spans="1:7" ht="15.75" x14ac:dyDescent="0.25">
      <c r="A28" s="2">
        <v>27</v>
      </c>
      <c r="B28" s="3" t="s">
        <v>16</v>
      </c>
      <c r="C28" s="3" t="s">
        <v>1</v>
      </c>
      <c r="D28" s="16" t="s">
        <v>25</v>
      </c>
      <c r="E28" s="19" t="s">
        <v>123</v>
      </c>
      <c r="F28" s="5" t="str">
        <f>'[1]заведующие ДОУ'!M232</f>
        <v>alievich.1957@mail.ru</v>
      </c>
      <c r="G28" s="6">
        <f>'[1]заведующие ДОУ'!N232</f>
        <v>89280547438</v>
      </c>
    </row>
    <row r="29" spans="1:7" ht="15.75" x14ac:dyDescent="0.25">
      <c r="A29" s="2">
        <v>28</v>
      </c>
      <c r="B29" s="3" t="s">
        <v>16</v>
      </c>
      <c r="C29" s="3" t="s">
        <v>1</v>
      </c>
      <c r="D29" s="16" t="s">
        <v>33</v>
      </c>
      <c r="E29" s="19" t="s">
        <v>124</v>
      </c>
      <c r="F29" s="5" t="str">
        <f>'[1]заведующие ДОУ'!M165</f>
        <v>akaevapa@gmail.com</v>
      </c>
      <c r="G29" s="6">
        <f>'[1]заведующие ДОУ'!N165</f>
        <v>89285529907</v>
      </c>
    </row>
    <row r="30" spans="1:7" ht="15.75" x14ac:dyDescent="0.25">
      <c r="A30" s="2">
        <v>29</v>
      </c>
      <c r="B30" s="3" t="s">
        <v>16</v>
      </c>
      <c r="C30" s="3" t="s">
        <v>1</v>
      </c>
      <c r="D30" s="16" t="s">
        <v>29</v>
      </c>
      <c r="E30" s="19" t="s">
        <v>125</v>
      </c>
      <c r="F30" s="5" t="str">
        <f>'[1]заведующие ДОУ'!M167</f>
        <v>tiyanat27@mail.ru</v>
      </c>
      <c r="G30" s="6">
        <f>'[1]заведующие ДОУ'!N167</f>
        <v>89288725934</v>
      </c>
    </row>
    <row r="31" spans="1:7" ht="15.75" x14ac:dyDescent="0.25">
      <c r="A31" s="2">
        <v>30</v>
      </c>
      <c r="B31" s="3" t="s">
        <v>16</v>
      </c>
      <c r="C31" s="3" t="s">
        <v>1</v>
      </c>
      <c r="D31" s="16" t="s">
        <v>19</v>
      </c>
      <c r="E31" s="19" t="s">
        <v>126</v>
      </c>
      <c r="F31" s="5" t="str">
        <f>'[1]заведующие ДОУ'!M220</f>
        <v>cvetok.aishat@yandex.ru</v>
      </c>
      <c r="G31" s="6">
        <f>'[1]заведующие ДОУ'!N220</f>
        <v>89322484550</v>
      </c>
    </row>
    <row r="32" spans="1:7" ht="15.75" x14ac:dyDescent="0.25">
      <c r="A32" s="2">
        <v>31</v>
      </c>
      <c r="B32" s="3" t="s">
        <v>16</v>
      </c>
      <c r="C32" s="3" t="s">
        <v>1</v>
      </c>
      <c r="D32" s="16" t="s">
        <v>34</v>
      </c>
      <c r="E32" s="19" t="s">
        <v>127</v>
      </c>
      <c r="F32" s="5" t="str">
        <f>'[1]заведующие ДОУ'!M214</f>
        <v>Madina1996_23@mail.ru</v>
      </c>
      <c r="G32" s="6">
        <f>'[1]заведующие ДОУ'!N214</f>
        <v>89094838722</v>
      </c>
    </row>
    <row r="33" spans="1:7" ht="15.75" x14ac:dyDescent="0.25">
      <c r="A33" s="2">
        <v>32</v>
      </c>
      <c r="B33" s="3" t="s">
        <v>16</v>
      </c>
      <c r="C33" s="3" t="s">
        <v>1</v>
      </c>
      <c r="D33" s="16" t="s">
        <v>21</v>
      </c>
      <c r="E33" s="19" t="s">
        <v>128</v>
      </c>
      <c r="F33" s="5" t="str">
        <f>'[1]заведующие ДОУ'!M178</f>
        <v xml:space="preserve">gadisova72@
yandex.ru
</v>
      </c>
      <c r="G33" s="6" t="str">
        <f>'[1]заведующие ДОУ'!N178</f>
        <v>8(928)593-24-70</v>
      </c>
    </row>
    <row r="34" spans="1:7" ht="15.75" x14ac:dyDescent="0.25">
      <c r="A34" s="2">
        <v>33</v>
      </c>
      <c r="B34" s="3" t="s">
        <v>16</v>
      </c>
      <c r="C34" s="3" t="s">
        <v>1</v>
      </c>
      <c r="D34" s="16" t="s">
        <v>27</v>
      </c>
      <c r="E34" s="19" t="s">
        <v>129</v>
      </c>
      <c r="F34" s="5" t="str">
        <f>'[1]заведующие ДОУ'!M162</f>
        <v>hadizha@mail.ru</v>
      </c>
      <c r="G34" s="6">
        <f>'[1]заведующие ДОУ'!N162</f>
        <v>89286791154</v>
      </c>
    </row>
    <row r="35" spans="1:7" ht="15.75" x14ac:dyDescent="0.25">
      <c r="A35" s="2">
        <v>34</v>
      </c>
      <c r="B35" s="3" t="s">
        <v>16</v>
      </c>
      <c r="C35" s="3" t="s">
        <v>1</v>
      </c>
      <c r="D35" s="16" t="s">
        <v>35</v>
      </c>
      <c r="E35" s="19" t="s">
        <v>130</v>
      </c>
      <c r="F35" s="5" t="str">
        <f>'[1]заведующие ДОУ'!M221</f>
        <v>aida.Hamaeva@mail.ru</v>
      </c>
      <c r="G35" s="6" t="str">
        <f>'[1]заведующие ДОУ'!N221</f>
        <v>8903-429-01-62</v>
      </c>
    </row>
    <row r="36" spans="1:7" ht="15.75" x14ac:dyDescent="0.25">
      <c r="A36" s="2">
        <v>35</v>
      </c>
      <c r="B36" s="3" t="s">
        <v>16</v>
      </c>
      <c r="C36" s="3" t="s">
        <v>1</v>
      </c>
      <c r="D36" s="16" t="s">
        <v>36</v>
      </c>
      <c r="E36" s="19" t="s">
        <v>131</v>
      </c>
      <c r="F36" s="5" t="str">
        <f>'[1]заведующие ДОУ'!M142</f>
        <v>abdula_gasanov_1980@mail.ru</v>
      </c>
      <c r="G36" s="6">
        <f>'[1]заведующие ДОУ'!N142</f>
        <v>89882134188</v>
      </c>
    </row>
    <row r="37" spans="1:7" ht="15.75" x14ac:dyDescent="0.25">
      <c r="A37" s="2">
        <v>36</v>
      </c>
      <c r="B37" s="3" t="s">
        <v>16</v>
      </c>
      <c r="C37" s="3" t="s">
        <v>1</v>
      </c>
      <c r="D37" s="16" t="s">
        <v>36</v>
      </c>
      <c r="E37" s="19" t="s">
        <v>132</v>
      </c>
      <c r="F37" s="5" t="str">
        <f>'[1]заведующие ДОУ'!M143</f>
        <v>gasanova995@icloud.com</v>
      </c>
      <c r="G37" s="6">
        <f>'[1]заведующие ДОУ'!N143</f>
        <v>89288717351</v>
      </c>
    </row>
    <row r="38" spans="1:7" ht="15.75" x14ac:dyDescent="0.25">
      <c r="A38" s="2">
        <v>37</v>
      </c>
      <c r="B38" s="3" t="s">
        <v>16</v>
      </c>
      <c r="C38" s="3" t="s">
        <v>1</v>
      </c>
      <c r="D38" s="16" t="s">
        <v>35</v>
      </c>
      <c r="E38" s="19" t="s">
        <v>133</v>
      </c>
      <c r="F38" s="5" t="str">
        <f>'[1]заведующие ДОУ'!M222</f>
        <v>zaira.gashimova.76@mail.ru</v>
      </c>
      <c r="G38" s="6" t="str">
        <f>'[1]заведующие ДОУ'!N222</f>
        <v>8928-249-59-56</v>
      </c>
    </row>
    <row r="39" spans="1:7" ht="15.75" x14ac:dyDescent="0.25">
      <c r="A39" s="2">
        <v>38</v>
      </c>
      <c r="B39" s="3" t="s">
        <v>16</v>
      </c>
      <c r="C39" s="3" t="s">
        <v>1</v>
      </c>
      <c r="D39" s="16" t="s">
        <v>37</v>
      </c>
      <c r="E39" s="19" t="s">
        <v>134</v>
      </c>
      <c r="F39" s="5" t="str">
        <f>'[1]заведующие ДОУ'!M153</f>
        <v>Baxu1366@mail.ru</v>
      </c>
      <c r="G39" s="6">
        <f>'[1]заведующие ДОУ'!N153</f>
        <v>89285717363</v>
      </c>
    </row>
    <row r="40" spans="1:7" ht="15.75" x14ac:dyDescent="0.25">
      <c r="A40" s="2">
        <v>39</v>
      </c>
      <c r="B40" s="3" t="s">
        <v>16</v>
      </c>
      <c r="C40" s="3" t="s">
        <v>1</v>
      </c>
      <c r="D40" s="16" t="s">
        <v>38</v>
      </c>
      <c r="E40" s="19" t="s">
        <v>135</v>
      </c>
      <c r="F40" s="5" t="str">
        <f>'[1]заведующие ДОУ'!M208</f>
        <v>umujat.dadabekova@mail.ru</v>
      </c>
      <c r="G40" s="6">
        <f>'[1]заведующие ДОУ'!N208</f>
        <v>89285012247</v>
      </c>
    </row>
    <row r="41" spans="1:7" ht="15.75" x14ac:dyDescent="0.25">
      <c r="A41" s="2">
        <v>40</v>
      </c>
      <c r="B41" s="3" t="s">
        <v>16</v>
      </c>
      <c r="C41" s="3" t="s">
        <v>1</v>
      </c>
      <c r="D41" s="16" t="s">
        <v>27</v>
      </c>
      <c r="E41" s="19" t="s">
        <v>136</v>
      </c>
      <c r="F41" s="5" t="str">
        <f>'[1]заведующие ДОУ'!M159</f>
        <v>baa1978@mail.ru</v>
      </c>
      <c r="G41" s="6">
        <f>'[1]заведующие ДОУ'!N159</f>
        <v>89288022396</v>
      </c>
    </row>
    <row r="42" spans="1:7" ht="15.75" x14ac:dyDescent="0.25">
      <c r="A42" s="2">
        <v>41</v>
      </c>
      <c r="B42" s="3" t="s">
        <v>16</v>
      </c>
      <c r="C42" s="3" t="s">
        <v>1</v>
      </c>
      <c r="D42" s="16" t="s">
        <v>38</v>
      </c>
      <c r="E42" s="19" t="s">
        <v>137</v>
      </c>
      <c r="F42" s="5" t="str">
        <f>'[1]заведующие ДОУ'!M207</f>
        <v>sadiyat.dzhabrailova.1982@bk.ru</v>
      </c>
      <c r="G42" s="6">
        <f>'[1]заведующие ДОУ'!N207</f>
        <v>89894752171</v>
      </c>
    </row>
    <row r="43" spans="1:7" ht="15.75" x14ac:dyDescent="0.25">
      <c r="A43" s="2">
        <v>42</v>
      </c>
      <c r="B43" s="3" t="s">
        <v>16</v>
      </c>
      <c r="C43" s="3" t="s">
        <v>1</v>
      </c>
      <c r="D43" s="16" t="s">
        <v>24</v>
      </c>
      <c r="E43" s="19" t="s">
        <v>138</v>
      </c>
      <c r="F43" s="5" t="str">
        <f>'[1]заведующие ДОУ'!M185</f>
        <v>zainap.jamalowa@yandex.ru</v>
      </c>
      <c r="G43" s="6" t="str">
        <f>'[1]заведующие ДОУ'!N185</f>
        <v>М5999796</v>
      </c>
    </row>
    <row r="44" spans="1:7" ht="15.75" x14ac:dyDescent="0.25">
      <c r="A44" s="2">
        <v>43</v>
      </c>
      <c r="B44" s="3" t="s">
        <v>16</v>
      </c>
      <c r="C44" s="3" t="s">
        <v>1</v>
      </c>
      <c r="D44" s="16" t="s">
        <v>29</v>
      </c>
      <c r="E44" s="19" t="s">
        <v>139</v>
      </c>
      <c r="F44" s="5" t="str">
        <f>'[1]заведующие ДОУ'!M168</f>
        <v>anvar2878@mail.ru</v>
      </c>
      <c r="G44" s="6">
        <f>'[1]заведующие ДОУ'!N168</f>
        <v>89289417201</v>
      </c>
    </row>
    <row r="45" spans="1:7" ht="15.75" x14ac:dyDescent="0.25">
      <c r="A45" s="2">
        <v>44</v>
      </c>
      <c r="B45" s="3" t="s">
        <v>16</v>
      </c>
      <c r="C45" s="3" t="s">
        <v>1</v>
      </c>
      <c r="D45" s="16" t="s">
        <v>26</v>
      </c>
      <c r="E45" s="19" t="s">
        <v>140</v>
      </c>
      <c r="F45" s="5" t="str">
        <f>'[1]заведующие ДОУ'!M243</f>
        <v>asiyat1960@bk,ru</v>
      </c>
      <c r="G45" s="6">
        <f>'[1]заведующие ДОУ'!N243</f>
        <v>89285879569</v>
      </c>
    </row>
    <row r="46" spans="1:7" ht="15.75" x14ac:dyDescent="0.25">
      <c r="A46" s="2">
        <v>45</v>
      </c>
      <c r="B46" s="3" t="s">
        <v>16</v>
      </c>
      <c r="C46" s="3" t="s">
        <v>1</v>
      </c>
      <c r="D46" s="16" t="s">
        <v>26</v>
      </c>
      <c r="E46" s="19" t="s">
        <v>141</v>
      </c>
      <c r="F46" s="5" t="str">
        <f>'[1]заведующие ДОУ'!M240</f>
        <v>shamalad@mail.ru</v>
      </c>
      <c r="G46" s="6">
        <f>'[1]заведующие ДОУ'!N240</f>
        <v>89288785177</v>
      </c>
    </row>
    <row r="47" spans="1:7" ht="15.75" x14ac:dyDescent="0.25">
      <c r="A47" s="2">
        <v>46</v>
      </c>
      <c r="B47" s="3" t="s">
        <v>16</v>
      </c>
      <c r="C47" s="3" t="s">
        <v>1</v>
      </c>
      <c r="D47" s="16" t="s">
        <v>30</v>
      </c>
      <c r="E47" s="19" t="s">
        <v>142</v>
      </c>
      <c r="F47" s="5" t="str">
        <f>'[1]заведующие ДОУ'!M202</f>
        <v>dzhafarova_1950@mail.ru</v>
      </c>
      <c r="G47" s="6">
        <f>'[1]заведующие ДОУ'!N202</f>
        <v>89640245366</v>
      </c>
    </row>
    <row r="48" spans="1:7" ht="15.75" x14ac:dyDescent="0.25">
      <c r="A48" s="2">
        <v>47</v>
      </c>
      <c r="B48" s="3" t="s">
        <v>16</v>
      </c>
      <c r="C48" s="3" t="s">
        <v>1</v>
      </c>
      <c r="D48" s="16" t="s">
        <v>24</v>
      </c>
      <c r="E48" s="19" t="s">
        <v>143</v>
      </c>
      <c r="F48" s="5" t="str">
        <f>'[1]заведующие ДОУ'!M184</f>
        <v>djayakaeva.apam@yandex.ru</v>
      </c>
      <c r="G48" s="6" t="str">
        <f>'[1]заведующие ДОУ'!N184</f>
        <v>М8708835</v>
      </c>
    </row>
    <row r="49" spans="1:7" ht="15.75" x14ac:dyDescent="0.25">
      <c r="A49" s="2">
        <v>48</v>
      </c>
      <c r="B49" s="3" t="s">
        <v>16</v>
      </c>
      <c r="C49" s="3" t="s">
        <v>1</v>
      </c>
      <c r="D49" s="16" t="s">
        <v>30</v>
      </c>
      <c r="E49" s="19" t="s">
        <v>144</v>
      </c>
      <c r="F49" s="5" t="str">
        <f>'[1]заведующие ДОУ'!M203</f>
        <v>vip.umsalamat@mail.ru</v>
      </c>
      <c r="G49" s="6">
        <f>'[1]заведующие ДОУ'!N203</f>
        <v>89289502234</v>
      </c>
    </row>
    <row r="50" spans="1:7" ht="15.75" x14ac:dyDescent="0.25">
      <c r="A50" s="2">
        <v>49</v>
      </c>
      <c r="B50" s="3" t="s">
        <v>16</v>
      </c>
      <c r="C50" s="3" t="s">
        <v>1</v>
      </c>
      <c r="D50" s="16" t="s">
        <v>30</v>
      </c>
      <c r="E50" s="19" t="s">
        <v>145</v>
      </c>
      <c r="F50" s="5" t="str">
        <f>'[1]заведующие ДОУ'!M204</f>
        <v>aybala.zalibekova@mail.ru</v>
      </c>
      <c r="G50" s="6">
        <f>'[1]заведующие ДОУ'!N204</f>
        <v>89882938016</v>
      </c>
    </row>
    <row r="51" spans="1:7" ht="15.75" x14ac:dyDescent="0.25">
      <c r="A51" s="2">
        <v>50</v>
      </c>
      <c r="B51" s="3" t="s">
        <v>16</v>
      </c>
      <c r="C51" s="3" t="s">
        <v>1</v>
      </c>
      <c r="D51" s="16" t="s">
        <v>27</v>
      </c>
      <c r="E51" s="19" t="s">
        <v>146</v>
      </c>
      <c r="F51" s="5" t="str">
        <f>'[1]заведующие ДОУ'!M163</f>
        <v>asi@mail.ru</v>
      </c>
      <c r="G51" s="6">
        <f>'[1]заведующие ДОУ'!N163</f>
        <v>89882949606</v>
      </c>
    </row>
    <row r="52" spans="1:7" ht="15.75" x14ac:dyDescent="0.25">
      <c r="A52" s="2">
        <v>51</v>
      </c>
      <c r="B52" s="3" t="s">
        <v>16</v>
      </c>
      <c r="C52" s="3" t="s">
        <v>1</v>
      </c>
      <c r="D52" s="16" t="s">
        <v>39</v>
      </c>
      <c r="E52" s="19" t="s">
        <v>147</v>
      </c>
      <c r="F52" s="5" t="str">
        <f>'[1]заведующие ДОУ'!M144</f>
        <v xml:space="preserve">askhabali_ibragimov@mail.ru
</v>
      </c>
      <c r="G52" s="6">
        <f>'[1]заведующие ДОУ'!N144</f>
        <v>89898692760</v>
      </c>
    </row>
    <row r="53" spans="1:7" ht="15.75" x14ac:dyDescent="0.25">
      <c r="A53" s="2">
        <v>52</v>
      </c>
      <c r="B53" s="3" t="s">
        <v>16</v>
      </c>
      <c r="C53" s="3" t="s">
        <v>1</v>
      </c>
      <c r="D53" s="16" t="s">
        <v>18</v>
      </c>
      <c r="E53" s="19" t="s">
        <v>148</v>
      </c>
      <c r="F53" s="5" t="str">
        <f>'[1]заведующие ДОУ'!M238</f>
        <v>zaira.ilyasova.2015@mail.ru</v>
      </c>
      <c r="G53" s="6">
        <f>'[1]заведующие ДОУ'!N238</f>
        <v>89284536295</v>
      </c>
    </row>
    <row r="54" spans="1:7" ht="15.75" x14ac:dyDescent="0.25">
      <c r="A54" s="2">
        <v>53</v>
      </c>
      <c r="B54" s="3" t="s">
        <v>16</v>
      </c>
      <c r="C54" s="3" t="s">
        <v>1</v>
      </c>
      <c r="D54" s="16" t="s">
        <v>19</v>
      </c>
      <c r="E54" s="19" t="s">
        <v>149</v>
      </c>
      <c r="F54" s="5" t="str">
        <f>'[1]заведующие ДОУ'!M215</f>
        <v>мargo2012abc@ya.ru</v>
      </c>
      <c r="G54" s="6" t="str">
        <f>'[1]заведующие ДОУ'!N215</f>
        <v>8-928-540-18-69</v>
      </c>
    </row>
    <row r="55" spans="1:7" ht="15.75" x14ac:dyDescent="0.25">
      <c r="A55" s="2">
        <v>54</v>
      </c>
      <c r="B55" s="3" t="s">
        <v>16</v>
      </c>
      <c r="C55" s="3" t="s">
        <v>1</v>
      </c>
      <c r="D55" s="16" t="s">
        <v>40</v>
      </c>
      <c r="E55" s="19" t="s">
        <v>150</v>
      </c>
      <c r="F55" s="5" t="str">
        <f>'[1]заведующие ДОУ'!M155</f>
        <v>isad4555i@mail.ru</v>
      </c>
      <c r="G55" s="6">
        <f>'[1]заведующие ДОУ'!N155</f>
        <v>89285238450</v>
      </c>
    </row>
    <row r="56" spans="1:7" ht="15.75" x14ac:dyDescent="0.25">
      <c r="A56" s="2">
        <v>55</v>
      </c>
      <c r="B56" s="3" t="s">
        <v>16</v>
      </c>
      <c r="C56" s="3" t="s">
        <v>1</v>
      </c>
      <c r="D56" s="16" t="s">
        <v>24</v>
      </c>
      <c r="E56" s="19" t="s">
        <v>151</v>
      </c>
      <c r="F56" s="5" t="str">
        <f>'[1]заведующие ДОУ'!M186</f>
        <v>ismatulaeva.bariat@yandex.ru</v>
      </c>
      <c r="G56" s="6" t="str">
        <f>'[1]заведующие ДОУ'!N186</f>
        <v>М5246799</v>
      </c>
    </row>
    <row r="57" spans="1:7" ht="15.75" x14ac:dyDescent="0.25">
      <c r="A57" s="2">
        <v>56</v>
      </c>
      <c r="B57" s="3" t="s">
        <v>16</v>
      </c>
      <c r="C57" s="3" t="s">
        <v>1</v>
      </c>
      <c r="D57" s="16" t="s">
        <v>18</v>
      </c>
      <c r="E57" s="19" t="s">
        <v>152</v>
      </c>
      <c r="F57" s="5" t="str">
        <f>'[1]заведующие ДОУ'!M239</f>
        <v xml:space="preserve">kagirova1982@inbox.ru </v>
      </c>
      <c r="G57" s="6">
        <f>'[1]заведующие ДОУ'!N239</f>
        <v>89640209039</v>
      </c>
    </row>
    <row r="58" spans="1:7" ht="15.75" x14ac:dyDescent="0.25">
      <c r="A58" s="2">
        <v>57</v>
      </c>
      <c r="B58" s="3" t="s">
        <v>16</v>
      </c>
      <c r="C58" s="3" t="s">
        <v>1</v>
      </c>
      <c r="D58" s="16" t="s">
        <v>22</v>
      </c>
      <c r="E58" s="19" t="s">
        <v>153</v>
      </c>
      <c r="F58" s="5" t="str">
        <f>'[1]заведующие ДОУ'!M189</f>
        <v>kazakbieva.mariat@yandex.ru</v>
      </c>
      <c r="G58" s="6">
        <f>'[1]заведующие ДОУ'!N189</f>
        <v>89282500736</v>
      </c>
    </row>
    <row r="59" spans="1:7" ht="15.75" x14ac:dyDescent="0.25">
      <c r="A59" s="2">
        <v>58</v>
      </c>
      <c r="B59" s="3" t="s">
        <v>16</v>
      </c>
      <c r="C59" s="3" t="s">
        <v>1</v>
      </c>
      <c r="D59" s="16" t="s">
        <v>41</v>
      </c>
      <c r="E59" s="19" t="s">
        <v>154</v>
      </c>
      <c r="F59" s="5" t="str">
        <f>'[1]заведующие ДОУ'!M171</f>
        <v>paziiat@mail.ru</v>
      </c>
      <c r="G59" s="6">
        <f>'[1]заведующие ДОУ'!N171</f>
        <v>89286718296</v>
      </c>
    </row>
    <row r="60" spans="1:7" ht="15.75" x14ac:dyDescent="0.25">
      <c r="A60" s="2">
        <v>59</v>
      </c>
      <c r="B60" s="3" t="s">
        <v>16</v>
      </c>
      <c r="C60" s="3" t="s">
        <v>1</v>
      </c>
      <c r="D60" s="16" t="s">
        <v>19</v>
      </c>
      <c r="E60" s="19" t="s">
        <v>155</v>
      </c>
      <c r="F60" s="5" t="str">
        <f>'[1]заведующие ДОУ'!M219</f>
        <v xml:space="preserve">ayshat.biyakayeva.90@bk.ru </v>
      </c>
      <c r="G60" s="6">
        <f>'[1]заведующие ДОУ'!N219</f>
        <v>89285585852</v>
      </c>
    </row>
    <row r="61" spans="1:7" ht="15.75" x14ac:dyDescent="0.25">
      <c r="A61" s="2">
        <v>60</v>
      </c>
      <c r="B61" s="3" t="s">
        <v>16</v>
      </c>
      <c r="C61" s="3" t="s">
        <v>1</v>
      </c>
      <c r="D61" s="16" t="s">
        <v>20</v>
      </c>
      <c r="E61" s="19" t="s">
        <v>156</v>
      </c>
      <c r="F61" s="5" t="str">
        <f>'[1]заведующие ДОУ'!M226</f>
        <v>kurbanova1602@mail.ru</v>
      </c>
      <c r="G61" s="6">
        <f>'[1]заведующие ДОУ'!N226</f>
        <v>89285836598</v>
      </c>
    </row>
    <row r="62" spans="1:7" ht="15.75" x14ac:dyDescent="0.25">
      <c r="A62" s="2">
        <v>61</v>
      </c>
      <c r="B62" s="3" t="s">
        <v>16</v>
      </c>
      <c r="C62" s="3" t="s">
        <v>1</v>
      </c>
      <c r="D62" s="16" t="s">
        <v>17</v>
      </c>
      <c r="E62" s="19" t="s">
        <v>157</v>
      </c>
      <c r="F62" s="5" t="str">
        <f>'[1]заведующие ДОУ'!M174</f>
        <v>kurbanovapatimat1992@yandex.ru</v>
      </c>
      <c r="G62" s="6">
        <f>'[1]заведующие ДОУ'!N174</f>
        <v>89678821041</v>
      </c>
    </row>
    <row r="63" spans="1:7" ht="15.75" x14ac:dyDescent="0.25">
      <c r="A63" s="2">
        <v>62</v>
      </c>
      <c r="B63" s="3" t="s">
        <v>16</v>
      </c>
      <c r="C63" s="3" t="s">
        <v>1</v>
      </c>
      <c r="D63" s="16" t="s">
        <v>34</v>
      </c>
      <c r="E63" s="19" t="s">
        <v>158</v>
      </c>
      <c r="F63" s="5" t="str">
        <f>'[1]заведующие ДОУ'!M146</f>
        <v>mamaena.z74@mail.ru</v>
      </c>
      <c r="G63" s="6">
        <f>'[1]заведующие ДОУ'!N146</f>
        <v>89640122635</v>
      </c>
    </row>
    <row r="64" spans="1:7" ht="15.75" x14ac:dyDescent="0.25">
      <c r="A64" s="2">
        <v>63</v>
      </c>
      <c r="B64" s="3" t="s">
        <v>16</v>
      </c>
      <c r="C64" s="3" t="s">
        <v>1</v>
      </c>
      <c r="D64" s="16" t="s">
        <v>2</v>
      </c>
      <c r="E64" s="19" t="s">
        <v>159</v>
      </c>
      <c r="F64" s="5" t="str">
        <f>'[1]заведующие ДОУ'!M147</f>
        <v>izievichm49@mail.ru</v>
      </c>
      <c r="G64" s="6">
        <f>'[1]заведующие ДОУ'!N147</f>
        <v>89634214580</v>
      </c>
    </row>
    <row r="65" spans="1:7" ht="15.75" x14ac:dyDescent="0.25">
      <c r="A65" s="2">
        <v>64</v>
      </c>
      <c r="B65" s="3" t="s">
        <v>16</v>
      </c>
      <c r="C65" s="3" t="s">
        <v>1</v>
      </c>
      <c r="D65" s="16" t="s">
        <v>33</v>
      </c>
      <c r="E65" s="19" t="s">
        <v>160</v>
      </c>
      <c r="F65" s="5" t="str">
        <f>'[1]заведующие ДОУ'!M164</f>
        <v>magomedov.magomed.54@mail.ru</v>
      </c>
      <c r="G65" s="6">
        <f>'[1]заведующие ДОУ'!N164</f>
        <v>89288656231</v>
      </c>
    </row>
    <row r="66" spans="1:7" ht="15.75" x14ac:dyDescent="0.25">
      <c r="A66" s="2">
        <v>65</v>
      </c>
      <c r="B66" s="3" t="s">
        <v>16</v>
      </c>
      <c r="C66" s="3" t="s">
        <v>1</v>
      </c>
      <c r="D66" s="16" t="s">
        <v>34</v>
      </c>
      <c r="E66" s="19" t="s">
        <v>161</v>
      </c>
      <c r="F66" s="5" t="str">
        <f>'[1]заведующие ДОУ'!M212</f>
        <v>magomedova.m1953@mail.ru</v>
      </c>
      <c r="G66" s="6">
        <f>'[1]заведующие ДОУ'!N212</f>
        <v>89882068224</v>
      </c>
    </row>
    <row r="67" spans="1:7" ht="15.75" x14ac:dyDescent="0.25">
      <c r="A67" s="2">
        <v>66</v>
      </c>
      <c r="B67" s="3" t="s">
        <v>16</v>
      </c>
      <c r="C67" s="3" t="s">
        <v>1</v>
      </c>
      <c r="D67" s="16" t="s">
        <v>25</v>
      </c>
      <c r="E67" s="19" t="s">
        <v>162</v>
      </c>
      <c r="F67" s="5" t="str">
        <f>'[1]заведующие ДОУ'!M234</f>
        <v>vazipat43@gmail.com</v>
      </c>
      <c r="G67" s="6">
        <f>'[1]заведующие ДОУ'!N234</f>
        <v>89280547438</v>
      </c>
    </row>
    <row r="68" spans="1:7" ht="15.75" x14ac:dyDescent="0.25">
      <c r="A68" s="2">
        <v>67</v>
      </c>
      <c r="B68" s="3" t="s">
        <v>16</v>
      </c>
      <c r="C68" s="3" t="s">
        <v>1</v>
      </c>
      <c r="D68" s="16" t="s">
        <v>38</v>
      </c>
      <c r="E68" s="19" t="s">
        <v>163</v>
      </c>
      <c r="F68" s="5" t="str">
        <f>'[1]заведующие ДОУ'!M209</f>
        <v>mgyulzara@bk.ru</v>
      </c>
      <c r="G68" s="6">
        <f>'[1]заведующие ДОУ'!N209</f>
        <v>89285169804</v>
      </c>
    </row>
    <row r="69" spans="1:7" ht="15.75" x14ac:dyDescent="0.25">
      <c r="A69" s="2">
        <v>68</v>
      </c>
      <c r="B69" s="3" t="s">
        <v>16</v>
      </c>
      <c r="C69" s="3" t="s">
        <v>1</v>
      </c>
      <c r="D69" s="16" t="s">
        <v>38</v>
      </c>
      <c r="E69" s="19" t="s">
        <v>164</v>
      </c>
      <c r="F69" s="5" t="str">
        <f>'[1]заведующие ДОУ'!M210</f>
        <v>marjanat.muradova@mail.ru</v>
      </c>
      <c r="G69" s="6">
        <f>'[1]заведующие ДОУ'!N210</f>
        <v>89285881678</v>
      </c>
    </row>
    <row r="70" spans="1:7" ht="15.75" x14ac:dyDescent="0.25">
      <c r="A70" s="2">
        <v>69</v>
      </c>
      <c r="B70" s="3" t="s">
        <v>16</v>
      </c>
      <c r="C70" s="3" t="s">
        <v>1</v>
      </c>
      <c r="D70" s="16" t="s">
        <v>42</v>
      </c>
      <c r="E70" s="19" t="s">
        <v>165</v>
      </c>
      <c r="F70" s="5" t="str">
        <f>'[1]заведующие ДОУ'!M235</f>
        <v>s_mirzabekova@mail.ru</v>
      </c>
      <c r="G70" s="6">
        <f>'[1]заведующие ДОУ'!N235</f>
        <v>89285521808</v>
      </c>
    </row>
    <row r="71" spans="1:7" ht="15.75" x14ac:dyDescent="0.25">
      <c r="A71" s="2">
        <v>70</v>
      </c>
      <c r="B71" s="3" t="s">
        <v>16</v>
      </c>
      <c r="C71" s="3" t="s">
        <v>1</v>
      </c>
      <c r="D71" s="16" t="s">
        <v>40</v>
      </c>
      <c r="E71" s="19" t="s">
        <v>166</v>
      </c>
      <c r="F71" s="5" t="str">
        <f>'[1]заведующие ДОУ'!M156</f>
        <v>mmg 2535m@mail.ru</v>
      </c>
      <c r="G71" s="6">
        <f>'[1]заведующие ДОУ'!N156</f>
        <v>89634133606</v>
      </c>
    </row>
    <row r="72" spans="1:7" ht="15.75" x14ac:dyDescent="0.25">
      <c r="A72" s="2">
        <v>71</v>
      </c>
      <c r="B72" s="3" t="s">
        <v>16</v>
      </c>
      <c r="C72" s="3" t="s">
        <v>1</v>
      </c>
      <c r="D72" s="16" t="s">
        <v>29</v>
      </c>
      <c r="E72" s="19" t="s">
        <v>167</v>
      </c>
      <c r="F72" s="5" t="str">
        <f>'[1]заведующие ДОУ'!M169</f>
        <v>zaynab1106@mail.ru</v>
      </c>
      <c r="G72" s="6">
        <f>'[1]заведующие ДОУ'!N169</f>
        <v>89286766227</v>
      </c>
    </row>
    <row r="73" spans="1:7" ht="15.75" x14ac:dyDescent="0.25">
      <c r="A73" s="2">
        <v>72</v>
      </c>
      <c r="B73" s="3" t="s">
        <v>16</v>
      </c>
      <c r="C73" s="3" t="s">
        <v>1</v>
      </c>
      <c r="D73" s="16" t="s">
        <v>27</v>
      </c>
      <c r="E73" s="19" t="s">
        <v>168</v>
      </c>
      <c r="F73" s="5" t="str">
        <f>'[1]заведующие ДОУ'!M160</f>
        <v>aminataminat39@gmail.com</v>
      </c>
      <c r="G73" s="6">
        <f>'[1]заведующие ДОУ'!N160</f>
        <v>89298744180</v>
      </c>
    </row>
    <row r="74" spans="1:7" ht="15.75" x14ac:dyDescent="0.25">
      <c r="A74" s="2">
        <v>73</v>
      </c>
      <c r="B74" s="3" t="s">
        <v>16</v>
      </c>
      <c r="C74" s="3" t="s">
        <v>1</v>
      </c>
      <c r="D74" s="16" t="s">
        <v>43</v>
      </c>
      <c r="E74" s="19" t="s">
        <v>169</v>
      </c>
      <c r="F74" s="5" t="str">
        <f>'[1]заведующие ДОУ'!M150</f>
        <v>hadizhat.nasibullaeva@yandex.ru</v>
      </c>
      <c r="G74" s="6" t="str">
        <f>'[1]заведующие ДОУ'!N150</f>
        <v>8-928-561-08-03</v>
      </c>
    </row>
    <row r="75" spans="1:7" ht="15.75" x14ac:dyDescent="0.25">
      <c r="A75" s="2">
        <v>74</v>
      </c>
      <c r="B75" s="3" t="s">
        <v>16</v>
      </c>
      <c r="C75" s="3" t="s">
        <v>1</v>
      </c>
      <c r="D75" s="16" t="s">
        <v>27</v>
      </c>
      <c r="E75" s="19" t="s">
        <v>170</v>
      </c>
      <c r="F75" s="5" t="str">
        <f>'[1]заведующие ДОУ'!M161</f>
        <v>zagranes@gmail.com</v>
      </c>
      <c r="G75" s="6">
        <f>'[1]заведующие ДОУ'!N161</f>
        <v>89894407835</v>
      </c>
    </row>
    <row r="76" spans="1:7" ht="15.75" x14ac:dyDescent="0.25">
      <c r="A76" s="2">
        <v>75</v>
      </c>
      <c r="B76" s="3" t="s">
        <v>16</v>
      </c>
      <c r="C76" s="3" t="s">
        <v>1</v>
      </c>
      <c r="D76" s="16" t="s">
        <v>19</v>
      </c>
      <c r="E76" s="19" t="s">
        <v>171</v>
      </c>
      <c r="F76" s="5" t="str">
        <f>'[1]заведующие ДОУ'!M216</f>
        <v>magomedovna05.01@mail.ru</v>
      </c>
      <c r="G76" s="6" t="str">
        <f>'[1]заведующие ДОУ'!N216</f>
        <v>8-928-520-58-80</v>
      </c>
    </row>
    <row r="77" spans="1:7" ht="15.75" x14ac:dyDescent="0.25">
      <c r="A77" s="2">
        <v>76</v>
      </c>
      <c r="B77" s="3" t="s">
        <v>16</v>
      </c>
      <c r="C77" s="3" t="s">
        <v>1</v>
      </c>
      <c r="D77" s="16" t="s">
        <v>44</v>
      </c>
      <c r="E77" s="19" t="s">
        <v>172</v>
      </c>
      <c r="F77" s="5" t="str">
        <f>'[1]заведующие ДОУ'!M181</f>
        <v>omarovaumiat764@gmail.com</v>
      </c>
      <c r="G77" s="6">
        <f>'[1]заведующие ДОУ'!N181</f>
        <v>89674030795</v>
      </c>
    </row>
    <row r="78" spans="1:7" ht="15.75" x14ac:dyDescent="0.25">
      <c r="A78" s="2">
        <v>77</v>
      </c>
      <c r="B78" s="3" t="s">
        <v>16</v>
      </c>
      <c r="C78" s="3" t="s">
        <v>1</v>
      </c>
      <c r="D78" s="16" t="s">
        <v>19</v>
      </c>
      <c r="E78" s="19" t="s">
        <v>173</v>
      </c>
      <c r="F78" s="5" t="str">
        <f>'[1]заведующие ДОУ'!M217</f>
        <v>Zuhra.omarova1984@mail.ru</v>
      </c>
      <c r="G78" s="6">
        <f>'[1]заведующие ДОУ'!N217</f>
        <v>89887898669</v>
      </c>
    </row>
    <row r="79" spans="1:7" ht="15.75" x14ac:dyDescent="0.25">
      <c r="A79" s="2">
        <v>78</v>
      </c>
      <c r="B79" s="3" t="s">
        <v>16</v>
      </c>
      <c r="C79" s="3" t="s">
        <v>1</v>
      </c>
      <c r="D79" s="16" t="s">
        <v>30</v>
      </c>
      <c r="E79" s="19" t="s">
        <v>174</v>
      </c>
      <c r="F79" s="5" t="str">
        <f>'[1]заведующие ДОУ'!M205</f>
        <v>osmanova.erke@mail.ru</v>
      </c>
      <c r="G79" s="6">
        <f>'[1]заведующие ДОУ'!N205</f>
        <v>89285959698</v>
      </c>
    </row>
    <row r="80" spans="1:7" ht="15.75" x14ac:dyDescent="0.25">
      <c r="A80" s="2">
        <v>79</v>
      </c>
      <c r="B80" s="3" t="s">
        <v>16</v>
      </c>
      <c r="C80" s="3" t="s">
        <v>1</v>
      </c>
      <c r="D80" s="16" t="s">
        <v>35</v>
      </c>
      <c r="E80" s="19" t="s">
        <v>175</v>
      </c>
      <c r="F80" s="5" t="str">
        <f>'[1]заведующие ДОУ'!M223</f>
        <v>zaripat22@mail.ru</v>
      </c>
      <c r="G80" s="6" t="str">
        <f>'[1]заведующие ДОУ'!N223</f>
        <v>8920-705-07-63</v>
      </c>
    </row>
    <row r="81" spans="1:7" ht="15.75" x14ac:dyDescent="0.25">
      <c r="A81" s="2">
        <v>80</v>
      </c>
      <c r="B81" s="3" t="s">
        <v>16</v>
      </c>
      <c r="C81" s="3" t="s">
        <v>1</v>
      </c>
      <c r="D81" s="16" t="s">
        <v>41</v>
      </c>
      <c r="E81" s="19" t="s">
        <v>176</v>
      </c>
      <c r="F81" s="5" t="str">
        <f>'[1]заведующие ДОУ'!M170</f>
        <v>saipulaevasianat@gmail.com</v>
      </c>
      <c r="G81" s="6">
        <f>'[1]заведующие ДОУ'!N170</f>
        <v>89282879420</v>
      </c>
    </row>
    <row r="82" spans="1:7" ht="15.75" x14ac:dyDescent="0.25">
      <c r="A82" s="2">
        <v>81</v>
      </c>
      <c r="B82" s="3" t="s">
        <v>16</v>
      </c>
      <c r="C82" s="3" t="s">
        <v>1</v>
      </c>
      <c r="D82" s="16" t="s">
        <v>40</v>
      </c>
      <c r="E82" s="19" t="s">
        <v>177</v>
      </c>
      <c r="F82" s="5" t="str">
        <f>'[1]заведующие ДОУ'!M154</f>
        <v>makhmudovna01@mail.ru</v>
      </c>
      <c r="G82" s="6">
        <f>'[1]заведующие ДОУ'!N154</f>
        <v>89064477059</v>
      </c>
    </row>
    <row r="83" spans="1:7" ht="15.75" x14ac:dyDescent="0.25">
      <c r="A83" s="2">
        <v>82</v>
      </c>
      <c r="B83" s="3" t="s">
        <v>16</v>
      </c>
      <c r="C83" s="3" t="s">
        <v>1</v>
      </c>
      <c r="D83" s="16" t="s">
        <v>40</v>
      </c>
      <c r="E83" s="19" t="s">
        <v>178</v>
      </c>
      <c r="F83" s="5" t="str">
        <f>'[1]заведующие ДОУ'!M157</f>
        <v>saypullaevasaida@gmail.com</v>
      </c>
      <c r="G83" s="6">
        <f>'[1]заведующие ДОУ'!N157</f>
        <v>89285797251</v>
      </c>
    </row>
    <row r="84" spans="1:7" ht="15.75" x14ac:dyDescent="0.25">
      <c r="A84" s="2">
        <v>83</v>
      </c>
      <c r="B84" s="3" t="s">
        <v>16</v>
      </c>
      <c r="C84" s="3" t="s">
        <v>1</v>
      </c>
      <c r="D84" s="16" t="s">
        <v>23</v>
      </c>
      <c r="E84" s="19" t="s">
        <v>179</v>
      </c>
      <c r="F84" s="5" t="str">
        <f>'[1]заведующие ДОУ'!M196</f>
        <v>apavz@mail.ru</v>
      </c>
      <c r="G84" s="6">
        <f>'[1]заведующие ДОУ'!N196</f>
        <v>89282245684</v>
      </c>
    </row>
    <row r="85" spans="1:7" ht="15.75" x14ac:dyDescent="0.25">
      <c r="A85" s="2">
        <v>84</v>
      </c>
      <c r="B85" s="3" t="s">
        <v>16</v>
      </c>
      <c r="C85" s="3" t="s">
        <v>1</v>
      </c>
      <c r="D85" s="16" t="s">
        <v>42</v>
      </c>
      <c r="E85" s="19" t="s">
        <v>180</v>
      </c>
      <c r="F85" s="5" t="str">
        <f>'[1]заведующие ДОУ'!M236</f>
        <v>salamov_rashid@mail.ru</v>
      </c>
      <c r="G85" s="6">
        <f>'[1]заведующие ДОУ'!N236</f>
        <v>89285402644</v>
      </c>
    </row>
    <row r="86" spans="1:7" ht="15.75" x14ac:dyDescent="0.25">
      <c r="A86" s="2">
        <v>85</v>
      </c>
      <c r="B86" s="3" t="s">
        <v>16</v>
      </c>
      <c r="C86" s="3" t="s">
        <v>1</v>
      </c>
      <c r="D86" s="16" t="s">
        <v>24</v>
      </c>
      <c r="E86" s="19" t="s">
        <v>181</v>
      </c>
      <c r="F86" s="5" t="str">
        <f>'[1]заведующие ДОУ'!M183</f>
        <v>salahbekowa/baryat@yandex.ru</v>
      </c>
      <c r="G86" s="6" t="str">
        <f>'[1]заведующие ДОУ'!N183</f>
        <v>М5305864</v>
      </c>
    </row>
    <row r="87" spans="1:7" ht="15.75" x14ac:dyDescent="0.25">
      <c r="A87" s="2">
        <v>86</v>
      </c>
      <c r="B87" s="3" t="s">
        <v>16</v>
      </c>
      <c r="C87" s="3" t="s">
        <v>1</v>
      </c>
      <c r="D87" s="16" t="s">
        <v>14</v>
      </c>
      <c r="E87" s="19" t="s">
        <v>182</v>
      </c>
      <c r="F87" s="5" t="str">
        <f>'[1]заведующие ДОУ'!M193</f>
        <v>salimbekova.1993@mail.ru</v>
      </c>
      <c r="G87" s="6">
        <f>'[1]заведующие ДОУ'!N193</f>
        <v>89227837222</v>
      </c>
    </row>
    <row r="88" spans="1:7" ht="15.75" x14ac:dyDescent="0.25">
      <c r="A88" s="2">
        <v>87</v>
      </c>
      <c r="B88" s="3" t="s">
        <v>16</v>
      </c>
      <c r="C88" s="3" t="s">
        <v>1</v>
      </c>
      <c r="D88" s="16" t="s">
        <v>23</v>
      </c>
      <c r="E88" s="19" t="s">
        <v>183</v>
      </c>
      <c r="F88" s="5" t="str">
        <f>'[1]заведующие ДОУ'!M195</f>
        <v>irayganat.1956@bk.ru</v>
      </c>
      <c r="G88" s="6">
        <f>'[1]заведующие ДОУ'!N195</f>
        <v>89604049987</v>
      </c>
    </row>
    <row r="89" spans="1:7" ht="15.75" x14ac:dyDescent="0.25">
      <c r="A89" s="2">
        <v>88</v>
      </c>
      <c r="B89" s="3" t="s">
        <v>16</v>
      </c>
      <c r="C89" s="3" t="s">
        <v>1</v>
      </c>
      <c r="D89" s="16" t="s">
        <v>43</v>
      </c>
      <c r="E89" s="19" t="s">
        <v>184</v>
      </c>
      <c r="F89" s="5" t="str">
        <f>'[1]заведующие ДОУ'!M149</f>
        <v>raziat.1981@yandex.ru</v>
      </c>
      <c r="G89" s="6" t="str">
        <f>'[1]заведующие ДОУ'!N149</f>
        <v>8-928-804-95-67</v>
      </c>
    </row>
    <row r="90" spans="1:7" ht="15.75" x14ac:dyDescent="0.25">
      <c r="A90" s="2">
        <v>89</v>
      </c>
      <c r="B90" s="3" t="s">
        <v>16</v>
      </c>
      <c r="C90" s="3" t="s">
        <v>1</v>
      </c>
      <c r="D90" s="16" t="s">
        <v>43</v>
      </c>
      <c r="E90" s="19" t="s">
        <v>185</v>
      </c>
      <c r="F90" s="5" t="str">
        <f>'[1]заведующие ДОУ'!M152</f>
        <v>gadzhimuradt@mail.ru</v>
      </c>
      <c r="G90" s="6" t="str">
        <f>'[1]заведующие ДОУ'!N152</f>
        <v>8-928-873-52-04</v>
      </c>
    </row>
    <row r="91" spans="1:7" ht="15.75" x14ac:dyDescent="0.25">
      <c r="A91" s="2">
        <v>90</v>
      </c>
      <c r="B91" s="3" t="s">
        <v>16</v>
      </c>
      <c r="C91" s="3" t="s">
        <v>1</v>
      </c>
      <c r="D91" s="16" t="s">
        <v>22</v>
      </c>
      <c r="E91" s="19" t="s">
        <v>186</v>
      </c>
      <c r="F91" s="5" t="str">
        <f>'[1]заведующие ДОУ'!M190</f>
        <v>naika.u@mail.ru</v>
      </c>
      <c r="G91" s="6">
        <f>'[1]заведующие ДОУ'!N190</f>
        <v>89288767969</v>
      </c>
    </row>
    <row r="92" spans="1:7" ht="15.75" x14ac:dyDescent="0.25">
      <c r="A92" s="2">
        <v>91</v>
      </c>
      <c r="B92" s="3" t="s">
        <v>16</v>
      </c>
      <c r="C92" s="3" t="s">
        <v>1</v>
      </c>
      <c r="D92" s="16" t="s">
        <v>23</v>
      </c>
      <c r="E92" s="19" t="s">
        <v>187</v>
      </c>
      <c r="F92" s="5" t="str">
        <f>'[1]заведующие ДОУ'!M197</f>
        <v>saida-umarova.1972@list.ru</v>
      </c>
      <c r="G92" s="6">
        <f>'[1]заведующие ДОУ'!N197</f>
        <v>89285291667</v>
      </c>
    </row>
    <row r="93" spans="1:7" ht="15.75" x14ac:dyDescent="0.25">
      <c r="A93" s="2">
        <v>92</v>
      </c>
      <c r="B93" s="3" t="s">
        <v>16</v>
      </c>
      <c r="C93" s="3" t="s">
        <v>1</v>
      </c>
      <c r="D93" s="16" t="s">
        <v>23</v>
      </c>
      <c r="E93" s="19" t="s">
        <v>188</v>
      </c>
      <c r="F93" s="5" t="str">
        <f>'[1]заведующие ДОУ'!M198</f>
        <v>gulya-hamaeva.1994@list.ru</v>
      </c>
      <c r="G93" s="6">
        <f>'[1]заведующие ДОУ'!N198</f>
        <v>89679313417</v>
      </c>
    </row>
    <row r="94" spans="1:7" ht="15.75" x14ac:dyDescent="0.25">
      <c r="A94" s="2">
        <v>93</v>
      </c>
      <c r="B94" s="3" t="s">
        <v>16</v>
      </c>
      <c r="C94" s="3" t="s">
        <v>1</v>
      </c>
      <c r="D94" s="16" t="s">
        <v>28</v>
      </c>
      <c r="E94" s="19" t="s">
        <v>189</v>
      </c>
      <c r="F94" s="5" t="str">
        <f>'[1]заведующие ДОУ'!M175</f>
        <v>khtimashpieva@mail.ru</v>
      </c>
      <c r="G94" s="6" t="str">
        <f>'[1]заведующие ДОУ'!N175</f>
        <v>8-999-310-40-55</v>
      </c>
    </row>
    <row r="95" spans="1:7" ht="15.75" x14ac:dyDescent="0.25">
      <c r="A95" s="2">
        <v>94</v>
      </c>
      <c r="B95" s="3" t="s">
        <v>16</v>
      </c>
      <c r="C95" s="3" t="s">
        <v>1</v>
      </c>
      <c r="D95" s="16" t="s">
        <v>20</v>
      </c>
      <c r="E95" s="19" t="s">
        <v>190</v>
      </c>
      <c r="F95" s="5" t="str">
        <f>'[1]заведующие ДОУ'!M227</f>
        <v>khaibat93@mail.ru</v>
      </c>
      <c r="G95" s="6">
        <f>'[1]заведующие ДОУ'!N227</f>
        <v>89094793890</v>
      </c>
    </row>
    <row r="96" spans="1:7" ht="15.75" x14ac:dyDescent="0.25">
      <c r="A96" s="2">
        <v>95</v>
      </c>
      <c r="B96" s="3" t="s">
        <v>16</v>
      </c>
      <c r="C96" s="3" t="s">
        <v>1</v>
      </c>
      <c r="D96" s="16" t="s">
        <v>20</v>
      </c>
      <c r="E96" s="19" t="s">
        <v>191</v>
      </c>
      <c r="F96" s="5" t="str">
        <f>'[1]заведующие ДОУ'!M225</f>
        <v>shihshabekov18051978@gmail.com</v>
      </c>
      <c r="G96" s="6">
        <f>'[1]заведующие ДОУ'!N225</f>
        <v>89896651087</v>
      </c>
    </row>
    <row r="97" spans="1:7" ht="15.75" x14ac:dyDescent="0.25">
      <c r="A97" s="2">
        <v>96</v>
      </c>
      <c r="B97" s="3" t="s">
        <v>16</v>
      </c>
      <c r="C97" s="3" t="s">
        <v>1</v>
      </c>
      <c r="D97" s="16" t="s">
        <v>43</v>
      </c>
      <c r="E97" s="19" t="s">
        <v>192</v>
      </c>
      <c r="F97" s="5" t="str">
        <f>'[1]заведующие ДОУ'!M151</f>
        <v>eldarusheva2017@yandex.ru</v>
      </c>
      <c r="G97" s="6" t="str">
        <f>'[1]заведующие ДОУ'!N151</f>
        <v>8-928-298-24-77</v>
      </c>
    </row>
    <row r="98" spans="1:7" ht="15.75" x14ac:dyDescent="0.25">
      <c r="A98" s="2">
        <v>97</v>
      </c>
      <c r="B98" s="11" t="s">
        <v>55</v>
      </c>
      <c r="C98" s="3" t="s">
        <v>1</v>
      </c>
      <c r="D98" s="11" t="s">
        <v>26</v>
      </c>
      <c r="E98" s="20" t="s">
        <v>94</v>
      </c>
      <c r="F98" s="11" t="s">
        <v>93</v>
      </c>
      <c r="G98" s="10">
        <v>89285185450</v>
      </c>
    </row>
    <row r="99" spans="1:7" ht="15.75" x14ac:dyDescent="0.25">
      <c r="A99" s="2">
        <v>98</v>
      </c>
      <c r="B99" s="11" t="s">
        <v>55</v>
      </c>
      <c r="C99" s="3" t="s">
        <v>1</v>
      </c>
      <c r="D99" s="11" t="s">
        <v>31</v>
      </c>
      <c r="E99" s="11" t="s">
        <v>92</v>
      </c>
      <c r="F99" s="11" t="s">
        <v>91</v>
      </c>
      <c r="G99" s="10">
        <v>89285539317</v>
      </c>
    </row>
    <row r="100" spans="1:7" ht="15.75" x14ac:dyDescent="0.25">
      <c r="A100" s="2">
        <v>99</v>
      </c>
      <c r="B100" s="11" t="s">
        <v>55</v>
      </c>
      <c r="C100" s="3" t="s">
        <v>1</v>
      </c>
      <c r="D100" s="11" t="s">
        <v>18</v>
      </c>
      <c r="E100" s="11" t="s">
        <v>90</v>
      </c>
      <c r="F100" s="11" t="s">
        <v>89</v>
      </c>
      <c r="G100" s="10">
        <v>89285138526</v>
      </c>
    </row>
    <row r="101" spans="1:7" ht="15.75" x14ac:dyDescent="0.25">
      <c r="A101" s="2">
        <v>100</v>
      </c>
      <c r="B101" s="11" t="s">
        <v>55</v>
      </c>
      <c r="C101" s="3" t="s">
        <v>1</v>
      </c>
      <c r="D101" s="11" t="s">
        <v>18</v>
      </c>
      <c r="E101" s="11" t="s">
        <v>88</v>
      </c>
      <c r="F101" s="11" t="s">
        <v>87</v>
      </c>
      <c r="G101" s="10">
        <v>89289875210</v>
      </c>
    </row>
    <row r="102" spans="1:7" ht="15.75" x14ac:dyDescent="0.25">
      <c r="A102" s="2">
        <v>101</v>
      </c>
      <c r="B102" s="11" t="s">
        <v>55</v>
      </c>
      <c r="C102" s="3" t="s">
        <v>1</v>
      </c>
      <c r="D102" s="11" t="s">
        <v>80</v>
      </c>
      <c r="E102" s="11" t="s">
        <v>86</v>
      </c>
      <c r="F102" s="11" t="s">
        <v>85</v>
      </c>
      <c r="G102" s="10">
        <v>89894661936</v>
      </c>
    </row>
    <row r="103" spans="1:7" ht="15.75" x14ac:dyDescent="0.25">
      <c r="A103" s="2">
        <v>102</v>
      </c>
      <c r="B103" s="11" t="s">
        <v>55</v>
      </c>
      <c r="C103" s="3" t="s">
        <v>1</v>
      </c>
      <c r="D103" s="11" t="s">
        <v>80</v>
      </c>
      <c r="E103" s="11" t="s">
        <v>84</v>
      </c>
      <c r="F103" s="11" t="s">
        <v>83</v>
      </c>
      <c r="G103" s="10">
        <v>89286787927</v>
      </c>
    </row>
    <row r="104" spans="1:7" ht="15.75" x14ac:dyDescent="0.25">
      <c r="A104" s="2">
        <v>103</v>
      </c>
      <c r="B104" s="11" t="s">
        <v>55</v>
      </c>
      <c r="C104" s="3" t="s">
        <v>1</v>
      </c>
      <c r="D104" s="11" t="s">
        <v>18</v>
      </c>
      <c r="E104" s="11" t="s">
        <v>82</v>
      </c>
      <c r="F104" s="11" t="s">
        <v>81</v>
      </c>
      <c r="G104" s="10">
        <v>89882061346</v>
      </c>
    </row>
    <row r="105" spans="1:7" ht="15.75" x14ac:dyDescent="0.25">
      <c r="A105" s="2">
        <v>104</v>
      </c>
      <c r="B105" s="11" t="s">
        <v>55</v>
      </c>
      <c r="C105" s="3" t="s">
        <v>1</v>
      </c>
      <c r="D105" s="11" t="s">
        <v>80</v>
      </c>
      <c r="E105" s="11" t="s">
        <v>79</v>
      </c>
      <c r="F105" s="11" t="s">
        <v>78</v>
      </c>
      <c r="G105" s="10">
        <v>89285810261</v>
      </c>
    </row>
    <row r="106" spans="1:7" ht="15.75" x14ac:dyDescent="0.25">
      <c r="A106" s="2">
        <v>105</v>
      </c>
      <c r="B106" s="11" t="s">
        <v>55</v>
      </c>
      <c r="C106" s="3" t="s">
        <v>1</v>
      </c>
      <c r="D106" s="11" t="s">
        <v>37</v>
      </c>
      <c r="E106" s="11" t="s">
        <v>77</v>
      </c>
      <c r="F106" s="11" t="s">
        <v>76</v>
      </c>
      <c r="G106" s="10">
        <v>89894878442</v>
      </c>
    </row>
    <row r="107" spans="1:7" ht="15.75" x14ac:dyDescent="0.25">
      <c r="A107" s="2">
        <v>106</v>
      </c>
      <c r="B107" s="11" t="s">
        <v>55</v>
      </c>
      <c r="C107" s="3" t="s">
        <v>1</v>
      </c>
      <c r="D107" s="11" t="s">
        <v>32</v>
      </c>
      <c r="E107" s="11" t="s">
        <v>75</v>
      </c>
      <c r="F107" s="11" t="s">
        <v>74</v>
      </c>
      <c r="G107" s="10">
        <v>89286749925</v>
      </c>
    </row>
    <row r="108" spans="1:7" ht="15.75" x14ac:dyDescent="0.25">
      <c r="A108" s="2">
        <v>107</v>
      </c>
      <c r="B108" s="11" t="s">
        <v>55</v>
      </c>
      <c r="C108" s="3" t="s">
        <v>1</v>
      </c>
      <c r="D108" s="11" t="s">
        <v>34</v>
      </c>
      <c r="E108" s="11" t="s">
        <v>73</v>
      </c>
      <c r="F108" s="11" t="s">
        <v>72</v>
      </c>
      <c r="G108" s="10">
        <v>89640173751</v>
      </c>
    </row>
    <row r="109" spans="1:7" ht="15.75" x14ac:dyDescent="0.25">
      <c r="A109" s="2">
        <v>108</v>
      </c>
      <c r="B109" s="11" t="s">
        <v>55</v>
      </c>
      <c r="C109" s="3" t="s">
        <v>1</v>
      </c>
      <c r="D109" s="11" t="s">
        <v>34</v>
      </c>
      <c r="E109" s="11" t="s">
        <v>71</v>
      </c>
      <c r="F109" s="11" t="s">
        <v>70</v>
      </c>
      <c r="G109" s="10">
        <v>89898681438</v>
      </c>
    </row>
    <row r="110" spans="1:7" ht="15.75" x14ac:dyDescent="0.25">
      <c r="A110" s="2">
        <v>109</v>
      </c>
      <c r="B110" s="11" t="s">
        <v>55</v>
      </c>
      <c r="C110" s="3" t="s">
        <v>1</v>
      </c>
      <c r="D110" s="11" t="s">
        <v>18</v>
      </c>
      <c r="E110" s="11" t="s">
        <v>69</v>
      </c>
      <c r="F110" s="11" t="s">
        <v>68</v>
      </c>
      <c r="G110" s="10">
        <v>89288689831</v>
      </c>
    </row>
    <row r="111" spans="1:7" ht="15.75" x14ac:dyDescent="0.25">
      <c r="A111" s="2">
        <v>110</v>
      </c>
      <c r="B111" s="11" t="s">
        <v>55</v>
      </c>
      <c r="C111" s="3" t="s">
        <v>1</v>
      </c>
      <c r="D111" s="11" t="s">
        <v>34</v>
      </c>
      <c r="E111" s="11" t="s">
        <v>67</v>
      </c>
      <c r="F111" s="11" t="s">
        <v>66</v>
      </c>
      <c r="G111" s="10">
        <v>89604091261</v>
      </c>
    </row>
    <row r="112" spans="1:7" ht="15.75" x14ac:dyDescent="0.25">
      <c r="A112" s="2">
        <v>111</v>
      </c>
      <c r="B112" s="11" t="s">
        <v>55</v>
      </c>
      <c r="C112" s="3" t="s">
        <v>1</v>
      </c>
      <c r="D112" s="11" t="s">
        <v>18</v>
      </c>
      <c r="E112" s="11" t="s">
        <v>65</v>
      </c>
      <c r="F112" s="11" t="s">
        <v>64</v>
      </c>
      <c r="G112" s="10">
        <v>89285571726</v>
      </c>
    </row>
    <row r="113" spans="1:7" ht="15.75" x14ac:dyDescent="0.25">
      <c r="A113" s="2">
        <v>112</v>
      </c>
      <c r="B113" s="11" t="s">
        <v>55</v>
      </c>
      <c r="C113" s="3" t="s">
        <v>1</v>
      </c>
      <c r="D113" s="11" t="s">
        <v>42</v>
      </c>
      <c r="E113" s="11" t="s">
        <v>63</v>
      </c>
      <c r="F113" s="11" t="s">
        <v>62</v>
      </c>
      <c r="G113" s="10">
        <v>89298683933</v>
      </c>
    </row>
    <row r="114" spans="1:7" ht="15.75" x14ac:dyDescent="0.25">
      <c r="A114" s="2">
        <v>113</v>
      </c>
      <c r="B114" s="11" t="s">
        <v>55</v>
      </c>
      <c r="C114" s="3" t="s">
        <v>1</v>
      </c>
      <c r="D114" s="11" t="s">
        <v>42</v>
      </c>
      <c r="E114" s="11" t="s">
        <v>61</v>
      </c>
      <c r="F114" s="11" t="s">
        <v>60</v>
      </c>
      <c r="G114" s="10">
        <v>89285307104</v>
      </c>
    </row>
    <row r="115" spans="1:7" ht="15.75" x14ac:dyDescent="0.25">
      <c r="A115" s="2">
        <v>114</v>
      </c>
      <c r="B115" s="11" t="s">
        <v>55</v>
      </c>
      <c r="C115" s="3" t="s">
        <v>1</v>
      </c>
      <c r="D115" s="11" t="s">
        <v>26</v>
      </c>
      <c r="E115" s="11" t="s">
        <v>59</v>
      </c>
      <c r="F115" s="11" t="s">
        <v>58</v>
      </c>
      <c r="G115" s="10">
        <v>89288030275</v>
      </c>
    </row>
    <row r="116" spans="1:7" ht="15.75" x14ac:dyDescent="0.25">
      <c r="A116" s="2">
        <v>115</v>
      </c>
      <c r="B116" s="11" t="s">
        <v>55</v>
      </c>
      <c r="C116" s="3" t="s">
        <v>1</v>
      </c>
      <c r="D116" s="11" t="s">
        <v>26</v>
      </c>
      <c r="E116" s="11" t="s">
        <v>57</v>
      </c>
      <c r="F116" s="11" t="s">
        <v>56</v>
      </c>
      <c r="G116" s="10">
        <v>89285352378</v>
      </c>
    </row>
    <row r="117" spans="1:7" ht="15.75" x14ac:dyDescent="0.25">
      <c r="A117" s="2">
        <v>116</v>
      </c>
      <c r="B117" s="11" t="s">
        <v>55</v>
      </c>
      <c r="C117" s="3" t="s">
        <v>1</v>
      </c>
      <c r="D117" s="11" t="s">
        <v>26</v>
      </c>
      <c r="E117" s="11" t="s">
        <v>54</v>
      </c>
      <c r="F117" s="11" t="s">
        <v>53</v>
      </c>
      <c r="G117" s="10">
        <v>89288836366</v>
      </c>
    </row>
    <row r="118" spans="1:7" ht="15.75" x14ac:dyDescent="0.25">
      <c r="A118" s="2">
        <v>117</v>
      </c>
      <c r="B118" s="3" t="s">
        <v>47</v>
      </c>
      <c r="C118" s="3" t="s">
        <v>1</v>
      </c>
      <c r="D118" s="3" t="s">
        <v>52</v>
      </c>
      <c r="E118" s="3" t="s">
        <v>51</v>
      </c>
      <c r="F118" s="9" t="s">
        <v>50</v>
      </c>
      <c r="G118" s="6">
        <v>89886493736</v>
      </c>
    </row>
    <row r="119" spans="1:7" ht="15.75" x14ac:dyDescent="0.25">
      <c r="A119" s="2">
        <v>118</v>
      </c>
      <c r="B119" s="3" t="s">
        <v>47</v>
      </c>
      <c r="C119" s="3" t="s">
        <v>1</v>
      </c>
      <c r="D119" s="3" t="s">
        <v>2</v>
      </c>
      <c r="E119" s="3" t="s">
        <v>49</v>
      </c>
      <c r="F119" s="5" t="s">
        <v>48</v>
      </c>
      <c r="G119" s="6">
        <v>89640006415</v>
      </c>
    </row>
    <row r="120" spans="1:7" ht="15.75" x14ac:dyDescent="0.25">
      <c r="A120" s="2">
        <v>119</v>
      </c>
      <c r="B120" s="3" t="s">
        <v>47</v>
      </c>
      <c r="C120" s="3" t="s">
        <v>1</v>
      </c>
      <c r="D120" s="3" t="s">
        <v>6</v>
      </c>
      <c r="E120" s="3" t="s">
        <v>46</v>
      </c>
      <c r="F120" s="8" t="s">
        <v>45</v>
      </c>
      <c r="G120" s="7">
        <v>89894436679</v>
      </c>
    </row>
  </sheetData>
  <sortState ref="B2:G120">
    <sortCondition ref="B2"/>
  </sortState>
  <hyperlinks>
    <hyperlink ref="F120" r:id="rId1"/>
  </hyperlinks>
  <pageMargins left="0.7" right="0.7" top="0.75" bottom="0.75" header="0.3" footer="0.3"/>
  <pageSetup paperSize="9" orientation="portrait" verticalDpi="4294967295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Буйнакский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2021-05-27T13:40:12Z</dcterms:modified>
</cp:coreProperties>
</file>